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!Work\!Служебное!\Scripts_Photoshop\Григорьев\_tools\!Работа с прайсами\Рабочее пространство Прайса\output\current\"/>
    </mc:Choice>
  </mc:AlternateContent>
  <xr:revisionPtr revIDLastSave="0" documentId="13_ncr:1_{8D4B0112-B179-4E8D-A511-7D6E4C60141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Лист 1" sheetId="1" r:id="rId1"/>
  </sheets>
  <definedNames>
    <definedName name="_xlnm._FilterDatabase" localSheetId="0" hidden="1">'Лист 1'!$C$12:$K$6396</definedName>
  </definedNames>
  <calcPr calcId="191029" refMode="R1C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396" i="1" l="1"/>
  <c r="G6395" i="1"/>
  <c r="G6394" i="1"/>
  <c r="G6393" i="1"/>
  <c r="G6392" i="1"/>
  <c r="G6391" i="1"/>
  <c r="G6390" i="1"/>
  <c r="G6389" i="1"/>
  <c r="G6388" i="1"/>
  <c r="G6387" i="1"/>
  <c r="G6386" i="1"/>
  <c r="G6385" i="1"/>
  <c r="G6384" i="1"/>
  <c r="G6383" i="1"/>
  <c r="G6382" i="1"/>
  <c r="G6381" i="1"/>
  <c r="G6380" i="1"/>
  <c r="G6379" i="1"/>
  <c r="G6378" i="1"/>
  <c r="G6377" i="1"/>
  <c r="G6376" i="1"/>
  <c r="G6375" i="1"/>
  <c r="G6374" i="1"/>
  <c r="G6373" i="1"/>
  <c r="G6372" i="1"/>
  <c r="G6371" i="1"/>
  <c r="G6370" i="1"/>
  <c r="G6369" i="1"/>
  <c r="G6368" i="1"/>
  <c r="G6367" i="1"/>
  <c r="G6366" i="1"/>
  <c r="G6365" i="1"/>
  <c r="G6364" i="1"/>
  <c r="G6363" i="1"/>
  <c r="G6362" i="1"/>
  <c r="G6361" i="1"/>
  <c r="G6360" i="1"/>
  <c r="G6359" i="1"/>
  <c r="G6358" i="1"/>
  <c r="G6357" i="1"/>
  <c r="G6356" i="1"/>
  <c r="G6355" i="1"/>
  <c r="G6354" i="1"/>
  <c r="G6353" i="1"/>
  <c r="G6352" i="1"/>
  <c r="G6351" i="1"/>
  <c r="G6350" i="1"/>
  <c r="G6349" i="1"/>
  <c r="G6348" i="1"/>
  <c r="G6347" i="1"/>
  <c r="G6346" i="1"/>
  <c r="G6345" i="1"/>
  <c r="G6344" i="1"/>
  <c r="G6343" i="1"/>
  <c r="G6342" i="1"/>
  <c r="G6341" i="1"/>
  <c r="G6340" i="1"/>
  <c r="G6339" i="1"/>
  <c r="G6338" i="1"/>
  <c r="G6337" i="1"/>
  <c r="G6336" i="1"/>
  <c r="G6335" i="1"/>
  <c r="G6334" i="1"/>
  <c r="G6333" i="1"/>
  <c r="G6332" i="1"/>
  <c r="G6331" i="1"/>
  <c r="G6330" i="1"/>
  <c r="G6329" i="1"/>
  <c r="G6328" i="1"/>
  <c r="G6327" i="1"/>
  <c r="G6326" i="1"/>
  <c r="G6325" i="1"/>
  <c r="G6324" i="1"/>
  <c r="G6323" i="1"/>
  <c r="G6322" i="1"/>
  <c r="G6321" i="1"/>
  <c r="G6320" i="1"/>
  <c r="G6319" i="1"/>
  <c r="G6318" i="1"/>
  <c r="G6317" i="1"/>
  <c r="G6316" i="1"/>
  <c r="G6315" i="1"/>
  <c r="G6314" i="1"/>
  <c r="G6313" i="1"/>
  <c r="G6312" i="1"/>
  <c r="G6311" i="1"/>
  <c r="G6310" i="1"/>
  <c r="G6309" i="1"/>
  <c r="G6308" i="1"/>
  <c r="G6307" i="1"/>
  <c r="G6306" i="1"/>
  <c r="G6305" i="1"/>
  <c r="G6304" i="1"/>
  <c r="G6303" i="1"/>
  <c r="G6302" i="1"/>
  <c r="G6301" i="1"/>
  <c r="G6300" i="1"/>
  <c r="G6299" i="1"/>
  <c r="G6298" i="1"/>
  <c r="G6297" i="1"/>
  <c r="G6296" i="1"/>
  <c r="G6295" i="1"/>
  <c r="G6294" i="1"/>
  <c r="G6293" i="1"/>
  <c r="G6292" i="1"/>
  <c r="G6291" i="1"/>
  <c r="G6290" i="1"/>
  <c r="G6289" i="1"/>
  <c r="G6288" i="1"/>
  <c r="G6287" i="1"/>
  <c r="G6286" i="1"/>
  <c r="G6285" i="1"/>
  <c r="G6284" i="1"/>
  <c r="G6283" i="1"/>
  <c r="G6282" i="1"/>
  <c r="G6281" i="1"/>
  <c r="G6280" i="1"/>
  <c r="G6279" i="1"/>
  <c r="G6278" i="1"/>
  <c r="G6277" i="1"/>
  <c r="G6276" i="1"/>
  <c r="G6275" i="1"/>
  <c r="G6274" i="1"/>
  <c r="G6273" i="1"/>
  <c r="G6272" i="1"/>
  <c r="G6271" i="1"/>
  <c r="G6270" i="1"/>
  <c r="G6269" i="1"/>
  <c r="G6268" i="1"/>
  <c r="G6267" i="1"/>
  <c r="G6266" i="1"/>
  <c r="G6265" i="1"/>
  <c r="G6264" i="1"/>
  <c r="G6263" i="1"/>
  <c r="G6262" i="1"/>
  <c r="G6261" i="1"/>
  <c r="G6260" i="1"/>
  <c r="G6259" i="1"/>
  <c r="G6258" i="1"/>
  <c r="G6257" i="1"/>
  <c r="G6256" i="1"/>
  <c r="G6255" i="1"/>
  <c r="G6254" i="1"/>
  <c r="G6253" i="1"/>
  <c r="G6252" i="1"/>
  <c r="G6251" i="1"/>
  <c r="G6250" i="1"/>
  <c r="G6249" i="1"/>
  <c r="G6248" i="1"/>
  <c r="G6247" i="1"/>
  <c r="G6246" i="1"/>
  <c r="G6245" i="1"/>
  <c r="G6244" i="1"/>
  <c r="G6243" i="1"/>
  <c r="G6242" i="1"/>
  <c r="G6241" i="1"/>
  <c r="G6240" i="1"/>
  <c r="G6239" i="1"/>
  <c r="G6238" i="1"/>
  <c r="G6236" i="1"/>
  <c r="G6235" i="1"/>
  <c r="G6234" i="1"/>
  <c r="G6233" i="1"/>
  <c r="G6232" i="1"/>
  <c r="G6231" i="1"/>
  <c r="G6230" i="1"/>
  <c r="G6229" i="1"/>
  <c r="G6228" i="1"/>
  <c r="G6227" i="1"/>
  <c r="G6226" i="1"/>
  <c r="G6225" i="1"/>
  <c r="G6224" i="1"/>
  <c r="G6223" i="1"/>
  <c r="G6222" i="1"/>
  <c r="G6221" i="1"/>
  <c r="G6220" i="1"/>
  <c r="G6219" i="1"/>
  <c r="G6218" i="1"/>
  <c r="G6217" i="1"/>
  <c r="G6216" i="1"/>
  <c r="G6215" i="1"/>
  <c r="G6214" i="1"/>
  <c r="G6213" i="1"/>
  <c r="G6212" i="1"/>
  <c r="G6211" i="1"/>
  <c r="G6210" i="1"/>
  <c r="G6209" i="1"/>
  <c r="G6208" i="1"/>
  <c r="G6207" i="1"/>
  <c r="G6206" i="1"/>
  <c r="G6205" i="1"/>
  <c r="G6204" i="1"/>
  <c r="G6203" i="1"/>
  <c r="G6202" i="1"/>
  <c r="G6201" i="1"/>
  <c r="G6200" i="1"/>
  <c r="G6199" i="1"/>
  <c r="G6198" i="1"/>
  <c r="G6197" i="1"/>
  <c r="G6196" i="1"/>
  <c r="G6195" i="1"/>
  <c r="G6194" i="1"/>
  <c r="G6193" i="1"/>
  <c r="G6192" i="1"/>
  <c r="G6191" i="1"/>
  <c r="G6190" i="1"/>
  <c r="G6189" i="1"/>
  <c r="G6188" i="1"/>
  <c r="G6187" i="1"/>
  <c r="G6186" i="1"/>
  <c r="G6185" i="1"/>
  <c r="G6184" i="1"/>
  <c r="G6183" i="1"/>
  <c r="G6182" i="1"/>
  <c r="G6181" i="1"/>
  <c r="G6180" i="1"/>
  <c r="G6179" i="1"/>
  <c r="G6178" i="1"/>
  <c r="G6177" i="1"/>
  <c r="G6176" i="1"/>
  <c r="G6175" i="1"/>
  <c r="G6174" i="1"/>
  <c r="G6173" i="1"/>
  <c r="G6172" i="1"/>
  <c r="G6171" i="1"/>
  <c r="G6170" i="1"/>
  <c r="G6169" i="1"/>
  <c r="G6168" i="1"/>
  <c r="G6167" i="1"/>
  <c r="G6166" i="1"/>
  <c r="G6165" i="1"/>
  <c r="G6164" i="1"/>
  <c r="G6163" i="1"/>
  <c r="G6162" i="1"/>
  <c r="G6161" i="1"/>
  <c r="G6160" i="1"/>
  <c r="G6159" i="1"/>
  <c r="G6158" i="1"/>
  <c r="G6157" i="1"/>
  <c r="G6156" i="1"/>
  <c r="G6155" i="1"/>
  <c r="G6154" i="1"/>
  <c r="G6153" i="1"/>
  <c r="G6152" i="1"/>
  <c r="G6151" i="1"/>
  <c r="G6150" i="1"/>
  <c r="G6149" i="1"/>
  <c r="G6148" i="1"/>
  <c r="G6147" i="1"/>
  <c r="G6146" i="1"/>
  <c r="G6145" i="1"/>
  <c r="G6144" i="1"/>
  <c r="G6143" i="1"/>
  <c r="G6142" i="1"/>
  <c r="G6141" i="1"/>
  <c r="G6140" i="1"/>
  <c r="G6139" i="1"/>
  <c r="G6138" i="1"/>
  <c r="G6137" i="1"/>
  <c r="G6136" i="1"/>
  <c r="G6135" i="1"/>
  <c r="G6134" i="1"/>
  <c r="G6133" i="1"/>
  <c r="G6132" i="1"/>
  <c r="G6131" i="1"/>
  <c r="G6130" i="1"/>
  <c r="G6129" i="1"/>
  <c r="G6128" i="1"/>
  <c r="G6127" i="1"/>
  <c r="G6126" i="1"/>
  <c r="G6125" i="1"/>
  <c r="G6124" i="1"/>
  <c r="G6123" i="1"/>
  <c r="G6122" i="1"/>
  <c r="G6121" i="1"/>
  <c r="G6120" i="1"/>
  <c r="G6119" i="1"/>
  <c r="G6118" i="1"/>
  <c r="G6117" i="1"/>
  <c r="G6116" i="1"/>
  <c r="G6115" i="1"/>
  <c r="G6114" i="1"/>
  <c r="G6113" i="1"/>
  <c r="G6112" i="1"/>
  <c r="G6111" i="1"/>
  <c r="G6110" i="1"/>
  <c r="G6109" i="1"/>
  <c r="G6108" i="1"/>
  <c r="G6107" i="1"/>
  <c r="G6106" i="1"/>
  <c r="G6105" i="1"/>
  <c r="G6104" i="1"/>
  <c r="G6103" i="1"/>
  <c r="G6102" i="1"/>
  <c r="G6101" i="1"/>
  <c r="G6100" i="1"/>
  <c r="G6099" i="1"/>
  <c r="G6098" i="1"/>
  <c r="G6097" i="1"/>
  <c r="G6096" i="1"/>
  <c r="G6095" i="1"/>
  <c r="G6094" i="1"/>
  <c r="G6093" i="1"/>
  <c r="G6092" i="1"/>
  <c r="G6091" i="1"/>
  <c r="G6090" i="1"/>
  <c r="G6089" i="1"/>
  <c r="G6088" i="1"/>
  <c r="G6087" i="1"/>
  <c r="G6086" i="1"/>
  <c r="G6085" i="1"/>
  <c r="G6084" i="1"/>
  <c r="G6083" i="1"/>
  <c r="G6082" i="1"/>
  <c r="G6081" i="1"/>
  <c r="G6080" i="1"/>
  <c r="G6079" i="1"/>
  <c r="G6078" i="1"/>
  <c r="G6077" i="1"/>
  <c r="G6076" i="1"/>
  <c r="G6075" i="1"/>
  <c r="G6074" i="1"/>
  <c r="G6073" i="1"/>
  <c r="G6072" i="1"/>
  <c r="G6071" i="1"/>
  <c r="G6070" i="1"/>
  <c r="G6069" i="1"/>
  <c r="G6068" i="1"/>
  <c r="G6067" i="1"/>
  <c r="G6066" i="1"/>
  <c r="G6065" i="1"/>
  <c r="G6064" i="1"/>
  <c r="G6063" i="1"/>
  <c r="G6062" i="1"/>
  <c r="G6061" i="1"/>
  <c r="G6060" i="1"/>
  <c r="G6059" i="1"/>
  <c r="G6058" i="1"/>
  <c r="G6057" i="1"/>
  <c r="G6056" i="1"/>
  <c r="G6055" i="1"/>
  <c r="G6054" i="1"/>
  <c r="G6053" i="1"/>
  <c r="G6052" i="1"/>
  <c r="G6051" i="1"/>
  <c r="G6050" i="1"/>
  <c r="G6049" i="1"/>
  <c r="G6048" i="1"/>
  <c r="G6047" i="1"/>
  <c r="G6046" i="1"/>
  <c r="G6045" i="1"/>
  <c r="G6044" i="1"/>
  <c r="G6043" i="1"/>
  <c r="G6042" i="1"/>
  <c r="G6041" i="1"/>
  <c r="G6040" i="1"/>
  <c r="G6039" i="1"/>
  <c r="G6038" i="1"/>
  <c r="G6037" i="1"/>
  <c r="G6036" i="1"/>
  <c r="G6035" i="1"/>
  <c r="G6034" i="1"/>
  <c r="G6033" i="1"/>
  <c r="G6032" i="1"/>
  <c r="G6031" i="1"/>
  <c r="G6030" i="1"/>
  <c r="G6029" i="1"/>
  <c r="G6028" i="1"/>
  <c r="G6027" i="1"/>
  <c r="G6026" i="1"/>
  <c r="G6025" i="1"/>
  <c r="G6024" i="1"/>
  <c r="G6023" i="1"/>
  <c r="G6022" i="1"/>
  <c r="G6021" i="1"/>
  <c r="G6020" i="1"/>
  <c r="G6019" i="1"/>
  <c r="G6018" i="1"/>
  <c r="G6017" i="1"/>
  <c r="G6016" i="1"/>
  <c r="G6015" i="1"/>
  <c r="G6014" i="1"/>
  <c r="G6013" i="1"/>
  <c r="G6012" i="1"/>
  <c r="G6011" i="1"/>
  <c r="G6010" i="1"/>
  <c r="G6009" i="1"/>
  <c r="G6008" i="1"/>
  <c r="G6007" i="1"/>
  <c r="G6006" i="1"/>
  <c r="G6005" i="1"/>
  <c r="G6004" i="1"/>
  <c r="G6003" i="1"/>
  <c r="G6002" i="1"/>
  <c r="G6001" i="1"/>
  <c r="G6000" i="1"/>
  <c r="G5999" i="1"/>
  <c r="G5998" i="1"/>
  <c r="G5997" i="1"/>
  <c r="G5996" i="1"/>
  <c r="G5995" i="1"/>
  <c r="G5994" i="1"/>
  <c r="G5993" i="1"/>
  <c r="G5992" i="1"/>
  <c r="G5991" i="1"/>
  <c r="G5990" i="1"/>
  <c r="G5989" i="1"/>
  <c r="G5988" i="1"/>
  <c r="G5987" i="1"/>
  <c r="G5986" i="1"/>
  <c r="G5985" i="1"/>
  <c r="G5984" i="1"/>
  <c r="G5983" i="1"/>
  <c r="G5982" i="1"/>
  <c r="G5981" i="1"/>
  <c r="G5980" i="1"/>
  <c r="G5979" i="1"/>
  <c r="G5978" i="1"/>
  <c r="G5977" i="1"/>
  <c r="G5976" i="1"/>
  <c r="G5975" i="1"/>
  <c r="G5974" i="1"/>
  <c r="G5973" i="1"/>
  <c r="G5972" i="1"/>
  <c r="G5971" i="1"/>
  <c r="G5970" i="1"/>
  <c r="G5969" i="1"/>
  <c r="G5968" i="1"/>
  <c r="G5967" i="1"/>
  <c r="G5966" i="1"/>
  <c r="G5965" i="1"/>
  <c r="G5964" i="1"/>
  <c r="G5963" i="1"/>
  <c r="G5962" i="1"/>
  <c r="G5961" i="1"/>
  <c r="G5960" i="1"/>
  <c r="G5959" i="1"/>
  <c r="G5958" i="1"/>
  <c r="G5957" i="1"/>
  <c r="G5956" i="1"/>
  <c r="G5955" i="1"/>
  <c r="G5954" i="1"/>
  <c r="G5953" i="1"/>
  <c r="G5952" i="1"/>
  <c r="G5951" i="1"/>
  <c r="G5950" i="1"/>
  <c r="G5949" i="1"/>
  <c r="G5948" i="1"/>
  <c r="G5947" i="1"/>
  <c r="G5946" i="1"/>
  <c r="G5945" i="1"/>
  <c r="G5944" i="1"/>
  <c r="G5943" i="1"/>
  <c r="G5942" i="1"/>
  <c r="G5941" i="1"/>
  <c r="G5940" i="1"/>
  <c r="G5939" i="1"/>
  <c r="G5938" i="1"/>
  <c r="G5937" i="1"/>
  <c r="G5936" i="1"/>
  <c r="G5935" i="1"/>
  <c r="G5934" i="1"/>
  <c r="G5933" i="1"/>
  <c r="G5932" i="1"/>
  <c r="G5931" i="1"/>
  <c r="G5930" i="1"/>
  <c r="G5929" i="1"/>
  <c r="G5928" i="1"/>
  <c r="G5927" i="1"/>
  <c r="G5926" i="1"/>
  <c r="G5925" i="1"/>
  <c r="G5924" i="1"/>
  <c r="G5923" i="1"/>
  <c r="G5922" i="1"/>
  <c r="G5921" i="1"/>
  <c r="G5920" i="1"/>
  <c r="G5919" i="1"/>
  <c r="G5918" i="1"/>
  <c r="G5917" i="1"/>
  <c r="G5916" i="1"/>
  <c r="G5915" i="1"/>
  <c r="G5914" i="1"/>
  <c r="G5913" i="1"/>
  <c r="G5912" i="1"/>
  <c r="G5911" i="1"/>
  <c r="G5910" i="1"/>
  <c r="G5909" i="1"/>
  <c r="G5908" i="1"/>
  <c r="G5907" i="1"/>
  <c r="G5906" i="1"/>
  <c r="G5905" i="1"/>
  <c r="G5904" i="1"/>
  <c r="G5903" i="1"/>
  <c r="G5902" i="1"/>
  <c r="G5901" i="1"/>
  <c r="G5900" i="1"/>
  <c r="G5899" i="1"/>
  <c r="G5898" i="1"/>
  <c r="G5897" i="1"/>
  <c r="G5896" i="1"/>
  <c r="G5895" i="1"/>
  <c r="G5894" i="1"/>
  <c r="G5893" i="1"/>
  <c r="G5892" i="1"/>
  <c r="G5891" i="1"/>
  <c r="G5890" i="1"/>
  <c r="G5889" i="1"/>
  <c r="G5888" i="1"/>
  <c r="G5887" i="1"/>
  <c r="G5886" i="1"/>
  <c r="G5885" i="1"/>
  <c r="G5884" i="1"/>
  <c r="G5883" i="1"/>
  <c r="G5882" i="1"/>
  <c r="G5881" i="1"/>
  <c r="G5880" i="1"/>
  <c r="G5879" i="1"/>
  <c r="G5878" i="1"/>
  <c r="G5877" i="1"/>
  <c r="G5876" i="1"/>
  <c r="G5875" i="1"/>
  <c r="G5874" i="1"/>
  <c r="G5873" i="1"/>
  <c r="G5872" i="1"/>
  <c r="G5871" i="1"/>
  <c r="G5870" i="1"/>
  <c r="G5869" i="1"/>
  <c r="G5868" i="1"/>
  <c r="G5867" i="1"/>
  <c r="G5866" i="1"/>
  <c r="G5865" i="1"/>
  <c r="G5864" i="1"/>
  <c r="G5863" i="1"/>
  <c r="G5862" i="1"/>
  <c r="G5861" i="1"/>
  <c r="G5860" i="1"/>
  <c r="G5859" i="1"/>
  <c r="G5858" i="1"/>
  <c r="G5857" i="1"/>
  <c r="G5856" i="1"/>
  <c r="G5855" i="1"/>
  <c r="G5854" i="1"/>
  <c r="G5853" i="1"/>
  <c r="G5852" i="1"/>
  <c r="G5851" i="1"/>
  <c r="G5850" i="1"/>
  <c r="G5849" i="1"/>
  <c r="G5848" i="1"/>
  <c r="G5847" i="1"/>
  <c r="G5846" i="1"/>
  <c r="G5845" i="1"/>
  <c r="G5844" i="1"/>
  <c r="G5843" i="1"/>
  <c r="G5842" i="1"/>
  <c r="G5841" i="1"/>
  <c r="G5840" i="1"/>
  <c r="G5839" i="1"/>
  <c r="G5838" i="1"/>
  <c r="G5837" i="1"/>
  <c r="G5836" i="1"/>
  <c r="G5835" i="1"/>
  <c r="G5834" i="1"/>
  <c r="G5833" i="1"/>
  <c r="G5832" i="1"/>
  <c r="G5831" i="1"/>
  <c r="G5830" i="1"/>
  <c r="G5829" i="1"/>
  <c r="G5828" i="1"/>
  <c r="G5827" i="1"/>
  <c r="G5826" i="1"/>
  <c r="G5825" i="1"/>
  <c r="G5824" i="1"/>
  <c r="G5823" i="1"/>
  <c r="G5822" i="1"/>
  <c r="G5821" i="1"/>
  <c r="G5820" i="1"/>
  <c r="G5819" i="1"/>
  <c r="G5818" i="1"/>
  <c r="G5817" i="1"/>
  <c r="G5816" i="1"/>
  <c r="G5815" i="1"/>
  <c r="G5814" i="1"/>
  <c r="G5813" i="1"/>
  <c r="G5812" i="1"/>
  <c r="G5811" i="1"/>
  <c r="G5810" i="1"/>
  <c r="G5809" i="1"/>
  <c r="G5808" i="1"/>
  <c r="G5807" i="1"/>
  <c r="G5806" i="1"/>
  <c r="G5805" i="1"/>
  <c r="G5804" i="1"/>
  <c r="G5803" i="1"/>
  <c r="G5802" i="1"/>
  <c r="G5801" i="1"/>
  <c r="G5800" i="1"/>
  <c r="G5799" i="1"/>
  <c r="G5796" i="1"/>
  <c r="G5795" i="1"/>
  <c r="G5793" i="1"/>
  <c r="G5792" i="1"/>
  <c r="G5791" i="1"/>
  <c r="G5790" i="1"/>
  <c r="G5789" i="1"/>
  <c r="G5788" i="1"/>
  <c r="G5787" i="1"/>
  <c r="G5786" i="1"/>
  <c r="G5785" i="1"/>
  <c r="G5784" i="1"/>
  <c r="G5783" i="1"/>
  <c r="G5782" i="1"/>
  <c r="G5781" i="1"/>
  <c r="G5780" i="1"/>
  <c r="G5779" i="1"/>
  <c r="G5778" i="1"/>
  <c r="G5777" i="1"/>
  <c r="G5776" i="1"/>
  <c r="G5775" i="1"/>
  <c r="G5774" i="1"/>
  <c r="G5773" i="1"/>
  <c r="G5772" i="1"/>
  <c r="G5771" i="1"/>
  <c r="G5770" i="1"/>
  <c r="G5769" i="1"/>
  <c r="G5768" i="1"/>
  <c r="G5767" i="1"/>
  <c r="G5766" i="1"/>
  <c r="G5765" i="1"/>
  <c r="G5764" i="1"/>
  <c r="G5763" i="1"/>
  <c r="G5762" i="1"/>
  <c r="G5761" i="1"/>
  <c r="G5760" i="1"/>
  <c r="G5759" i="1"/>
  <c r="G5758" i="1"/>
  <c r="G5757" i="1"/>
  <c r="G5756" i="1"/>
  <c r="G5755" i="1"/>
  <c r="G5754" i="1"/>
  <c r="G5753" i="1"/>
  <c r="G5752" i="1"/>
  <c r="G5751" i="1"/>
  <c r="G5750" i="1"/>
  <c r="G5749" i="1"/>
  <c r="G5748" i="1"/>
  <c r="G5747" i="1"/>
  <c r="G5746" i="1"/>
  <c r="G5745" i="1"/>
  <c r="G5744" i="1"/>
  <c r="G5743" i="1"/>
  <c r="G5742" i="1"/>
  <c r="G5741" i="1"/>
  <c r="G5740" i="1"/>
  <c r="G5739" i="1"/>
  <c r="G5738" i="1"/>
  <c r="G5737" i="1"/>
  <c r="G5736" i="1"/>
  <c r="G5735" i="1"/>
  <c r="G5734" i="1"/>
  <c r="G5733" i="1"/>
  <c r="G5732" i="1"/>
  <c r="G5731" i="1"/>
  <c r="G5730" i="1"/>
  <c r="G5729" i="1"/>
  <c r="G5728" i="1"/>
  <c r="G5727" i="1"/>
  <c r="G5726" i="1"/>
  <c r="G5725" i="1"/>
  <c r="G5724" i="1"/>
  <c r="G5723" i="1"/>
  <c r="G5722" i="1"/>
  <c r="G5721" i="1"/>
  <c r="G5720" i="1"/>
  <c r="G5719" i="1"/>
  <c r="G5718" i="1"/>
  <c r="G5717" i="1"/>
  <c r="G5716" i="1"/>
  <c r="G5715" i="1"/>
  <c r="G5714" i="1"/>
  <c r="G5713" i="1"/>
  <c r="G5712" i="1"/>
  <c r="G5711" i="1"/>
  <c r="G5710" i="1"/>
  <c r="G5709" i="1"/>
  <c r="G5708" i="1"/>
  <c r="G5707" i="1"/>
  <c r="G5706" i="1"/>
  <c r="G5705" i="1"/>
  <c r="G5704" i="1"/>
  <c r="G5703" i="1"/>
  <c r="G5702" i="1"/>
  <c r="G5701" i="1"/>
  <c r="G5700" i="1"/>
  <c r="G5699" i="1"/>
  <c r="G5698" i="1"/>
  <c r="G5697" i="1"/>
  <c r="G5696" i="1"/>
  <c r="G5695" i="1"/>
  <c r="G5694" i="1"/>
  <c r="G5693" i="1"/>
  <c r="G5692" i="1"/>
  <c r="G5691" i="1"/>
  <c r="G5690" i="1"/>
  <c r="G5689" i="1"/>
  <c r="G5688" i="1"/>
  <c r="G5687" i="1"/>
  <c r="G5686" i="1"/>
  <c r="G5685" i="1"/>
  <c r="G5684" i="1"/>
  <c r="G5683" i="1"/>
  <c r="G5682" i="1"/>
  <c r="G5681" i="1"/>
  <c r="G5680" i="1"/>
  <c r="G5679" i="1"/>
  <c r="G5678" i="1"/>
  <c r="G5677" i="1"/>
  <c r="G5676" i="1"/>
  <c r="G5673" i="1"/>
  <c r="G5671" i="1"/>
  <c r="G5670" i="1"/>
  <c r="G5669" i="1"/>
  <c r="G5668" i="1"/>
  <c r="G5667" i="1"/>
  <c r="G5666" i="1"/>
  <c r="G5665" i="1"/>
  <c r="G5664" i="1"/>
  <c r="G5663" i="1"/>
  <c r="G5662" i="1"/>
  <c r="G5661" i="1"/>
  <c r="G5660" i="1"/>
  <c r="G5659" i="1"/>
  <c r="G5658" i="1"/>
  <c r="G5657" i="1"/>
  <c r="G5656" i="1"/>
  <c r="G5655" i="1"/>
  <c r="G5654" i="1"/>
  <c r="G5653" i="1"/>
  <c r="G5652" i="1"/>
  <c r="G5651" i="1"/>
  <c r="G5650" i="1"/>
  <c r="G5649" i="1"/>
  <c r="G5648" i="1"/>
  <c r="G5647" i="1"/>
  <c r="G5646" i="1"/>
  <c r="G5645" i="1"/>
  <c r="G5644" i="1"/>
  <c r="G5643" i="1"/>
  <c r="G5642" i="1"/>
  <c r="G5641" i="1"/>
  <c r="G5640" i="1"/>
  <c r="G5639" i="1"/>
  <c r="G5638" i="1"/>
  <c r="G5637" i="1"/>
  <c r="G5636" i="1"/>
  <c r="G5635" i="1"/>
  <c r="G5634" i="1"/>
  <c r="G5633" i="1"/>
  <c r="G5632" i="1"/>
  <c r="G5631" i="1"/>
  <c r="G5630" i="1"/>
  <c r="G5629" i="1"/>
  <c r="G5628" i="1"/>
  <c r="G5627" i="1"/>
  <c r="G5626" i="1"/>
  <c r="G5625" i="1"/>
  <c r="G5624" i="1"/>
  <c r="G5623" i="1"/>
  <c r="G5622" i="1"/>
  <c r="G5621" i="1"/>
  <c r="G5620" i="1"/>
  <c r="G5619" i="1"/>
  <c r="G5618" i="1"/>
  <c r="G5617" i="1"/>
  <c r="G5616" i="1"/>
  <c r="G5615" i="1"/>
  <c r="G5614" i="1"/>
  <c r="G5613" i="1"/>
  <c r="G5612" i="1"/>
  <c r="G5611" i="1"/>
  <c r="G5610" i="1"/>
  <c r="G5609" i="1"/>
  <c r="G5608" i="1"/>
  <c r="G5607" i="1"/>
  <c r="G5606" i="1"/>
  <c r="G5605" i="1"/>
  <c r="G5604" i="1"/>
  <c r="G5603" i="1"/>
  <c r="G5602" i="1"/>
  <c r="G5601" i="1"/>
  <c r="G5600" i="1"/>
  <c r="G5599" i="1"/>
  <c r="G5598" i="1"/>
  <c r="G5597" i="1"/>
  <c r="G5596" i="1"/>
  <c r="G5595" i="1"/>
  <c r="G5594" i="1"/>
  <c r="G5593" i="1"/>
  <c r="G5592" i="1"/>
  <c r="G5591" i="1"/>
  <c r="G5590" i="1"/>
  <c r="G5589" i="1"/>
  <c r="G5588" i="1"/>
  <c r="G5587" i="1"/>
  <c r="G5586" i="1"/>
  <c r="G5585" i="1"/>
  <c r="G5584" i="1"/>
  <c r="G5583" i="1"/>
  <c r="G5582" i="1"/>
  <c r="G5581" i="1"/>
  <c r="G5580" i="1"/>
  <c r="G5579" i="1"/>
  <c r="G5578" i="1"/>
  <c r="G5577" i="1"/>
  <c r="G5576" i="1"/>
  <c r="G5575" i="1"/>
  <c r="G5574" i="1"/>
  <c r="G5573" i="1"/>
  <c r="G5572" i="1"/>
  <c r="G5571" i="1"/>
  <c r="G5569" i="1"/>
  <c r="G5568" i="1"/>
  <c r="G5567" i="1"/>
  <c r="G5566" i="1"/>
  <c r="G5565" i="1"/>
  <c r="G5564" i="1"/>
  <c r="G5563" i="1"/>
  <c r="G5562" i="1"/>
  <c r="G5561" i="1"/>
  <c r="G5560" i="1"/>
  <c r="G5559" i="1"/>
  <c r="G5558" i="1"/>
  <c r="G5557" i="1"/>
  <c r="G5556" i="1"/>
  <c r="G5555" i="1"/>
  <c r="G5554" i="1"/>
  <c r="G5553" i="1"/>
  <c r="G5552" i="1"/>
  <c r="G5551" i="1"/>
  <c r="G5550" i="1"/>
  <c r="G5549" i="1"/>
  <c r="G5548" i="1"/>
  <c r="G5547" i="1"/>
  <c r="G5546" i="1"/>
  <c r="G5545" i="1"/>
  <c r="G5544" i="1"/>
  <c r="G5543" i="1"/>
  <c r="G5542" i="1"/>
  <c r="G5541" i="1"/>
  <c r="G5540" i="1"/>
  <c r="G5539" i="1"/>
  <c r="G5538" i="1"/>
  <c r="G5537" i="1"/>
  <c r="G5536" i="1"/>
  <c r="G5535" i="1"/>
  <c r="G5534" i="1"/>
  <c r="G5533" i="1"/>
  <c r="G5532" i="1"/>
  <c r="G5531" i="1"/>
  <c r="G5530" i="1"/>
  <c r="G5529" i="1"/>
  <c r="G5528" i="1"/>
  <c r="G5527" i="1"/>
  <c r="G5526" i="1"/>
  <c r="G5525" i="1"/>
  <c r="G5524" i="1"/>
  <c r="G5523" i="1"/>
  <c r="G5522" i="1"/>
  <c r="G5521" i="1"/>
  <c r="G5520" i="1"/>
  <c r="G5519" i="1"/>
  <c r="G5518" i="1"/>
  <c r="G5517" i="1"/>
  <c r="G5516" i="1"/>
  <c r="G5515" i="1"/>
  <c r="G5514" i="1"/>
  <c r="G5513" i="1"/>
  <c r="G5512" i="1"/>
  <c r="G5511" i="1"/>
  <c r="G5510" i="1"/>
  <c r="G5509" i="1"/>
  <c r="G5508" i="1"/>
  <c r="G5507" i="1"/>
  <c r="G5506" i="1"/>
  <c r="G5505" i="1"/>
  <c r="G5504" i="1"/>
  <c r="G5503" i="1"/>
  <c r="G5502" i="1"/>
  <c r="G5501" i="1"/>
  <c r="G5500" i="1"/>
  <c r="G5499" i="1"/>
  <c r="G5498" i="1"/>
  <c r="G5497" i="1"/>
  <c r="G5496" i="1"/>
  <c r="G5495" i="1"/>
  <c r="G5494" i="1"/>
  <c r="G5493" i="1"/>
  <c r="G5492" i="1"/>
  <c r="G5491" i="1"/>
  <c r="G5490" i="1"/>
  <c r="G5489" i="1"/>
  <c r="G5488" i="1"/>
  <c r="G5487" i="1"/>
  <c r="G5486" i="1"/>
  <c r="G5485" i="1"/>
  <c r="G5484" i="1"/>
  <c r="G5483" i="1"/>
  <c r="G5482" i="1"/>
  <c r="G5481" i="1"/>
  <c r="G5480" i="1"/>
  <c r="G5479" i="1"/>
  <c r="G5478" i="1"/>
  <c r="G5477" i="1"/>
  <c r="G5476" i="1"/>
  <c r="G5475" i="1"/>
  <c r="G5474" i="1"/>
  <c r="G5473" i="1"/>
  <c r="G5472" i="1"/>
  <c r="G5471" i="1"/>
  <c r="G5470" i="1"/>
  <c r="G5469" i="1"/>
  <c r="G5468" i="1"/>
  <c r="G5467" i="1"/>
  <c r="G5466" i="1"/>
  <c r="G5465" i="1"/>
  <c r="G5464" i="1"/>
  <c r="G5463" i="1"/>
  <c r="G5462" i="1"/>
  <c r="G5461" i="1"/>
  <c r="G5460" i="1"/>
  <c r="G5459" i="1"/>
  <c r="G5458" i="1"/>
  <c r="G5457" i="1"/>
  <c r="G5456" i="1"/>
  <c r="G5455" i="1"/>
  <c r="G5454" i="1"/>
  <c r="G5453" i="1"/>
  <c r="G5452" i="1"/>
  <c r="G5451" i="1"/>
  <c r="G5450" i="1"/>
  <c r="G5449" i="1"/>
  <c r="G5448" i="1"/>
  <c r="G5447" i="1"/>
  <c r="G5446" i="1"/>
  <c r="G5445" i="1"/>
  <c r="G5444" i="1"/>
  <c r="G5443" i="1"/>
  <c r="G5442" i="1"/>
  <c r="G5441" i="1"/>
  <c r="G5440" i="1"/>
  <c r="G5439" i="1"/>
  <c r="G5438" i="1"/>
  <c r="G5437" i="1"/>
  <c r="G5436" i="1"/>
  <c r="G5435" i="1"/>
  <c r="G5434" i="1"/>
  <c r="G5433" i="1"/>
  <c r="G5432" i="1"/>
  <c r="G5431" i="1"/>
  <c r="G5430" i="1"/>
  <c r="G5429" i="1"/>
  <c r="G5428" i="1"/>
  <c r="G5427" i="1"/>
  <c r="G5426" i="1"/>
  <c r="G5425" i="1"/>
  <c r="G5424" i="1"/>
  <c r="G5423" i="1"/>
  <c r="G5422" i="1"/>
  <c r="G5421" i="1"/>
  <c r="G5420" i="1"/>
  <c r="G5419" i="1"/>
  <c r="G5418" i="1"/>
  <c r="G5417" i="1"/>
  <c r="G5416" i="1"/>
  <c r="G5415" i="1"/>
  <c r="G5414" i="1"/>
  <c r="G5413" i="1"/>
  <c r="G5412" i="1"/>
  <c r="G5411" i="1"/>
  <c r="G5410" i="1"/>
  <c r="G5409" i="1"/>
  <c r="G5408" i="1"/>
  <c r="G5407" i="1"/>
  <c r="G5406" i="1"/>
  <c r="G5405" i="1"/>
  <c r="G5404" i="1"/>
  <c r="G5403" i="1"/>
  <c r="G5402" i="1"/>
  <c r="G5401" i="1"/>
  <c r="G5400" i="1"/>
  <c r="G5399" i="1"/>
  <c r="G5398" i="1"/>
  <c r="G5397" i="1"/>
  <c r="G5396" i="1"/>
  <c r="G5395" i="1"/>
  <c r="G5394" i="1"/>
  <c r="G5393" i="1"/>
  <c r="G5392" i="1"/>
  <c r="G5391" i="1"/>
  <c r="G5390" i="1"/>
  <c r="G5389" i="1"/>
  <c r="G5388" i="1"/>
  <c r="G5387" i="1"/>
  <c r="G5386" i="1"/>
  <c r="G5385" i="1"/>
  <c r="G5384" i="1"/>
  <c r="G5383" i="1"/>
  <c r="G5382" i="1"/>
  <c r="G5381" i="1"/>
  <c r="G5380" i="1"/>
  <c r="G5379" i="1"/>
  <c r="G5378" i="1"/>
  <c r="G5377" i="1"/>
  <c r="G5376" i="1"/>
  <c r="G5375" i="1"/>
  <c r="G5374" i="1"/>
  <c r="G5373" i="1"/>
  <c r="G5372" i="1"/>
  <c r="G5371" i="1"/>
  <c r="G5370" i="1"/>
  <c r="G5369" i="1"/>
  <c r="G5368" i="1"/>
  <c r="G5367" i="1"/>
  <c r="G5366" i="1"/>
  <c r="G5365" i="1"/>
  <c r="G5364" i="1"/>
  <c r="G5363" i="1"/>
  <c r="G5362" i="1"/>
  <c r="G5361" i="1"/>
  <c r="G5360" i="1"/>
  <c r="G5359" i="1"/>
  <c r="G5358" i="1"/>
  <c r="G5357" i="1"/>
  <c r="G5356" i="1"/>
  <c r="G5355" i="1"/>
  <c r="G5352" i="1"/>
  <c r="G5351" i="1"/>
  <c r="G5350" i="1"/>
  <c r="G5349" i="1"/>
  <c r="G5348" i="1"/>
  <c r="G5347" i="1"/>
  <c r="G5346" i="1"/>
  <c r="G5345" i="1"/>
  <c r="G5344" i="1"/>
  <c r="G5343" i="1"/>
  <c r="G5342" i="1"/>
  <c r="G5341" i="1"/>
  <c r="G5340" i="1"/>
  <c r="G5338" i="1"/>
  <c r="G5337" i="1"/>
  <c r="G5336" i="1"/>
  <c r="G5335" i="1"/>
  <c r="G5334" i="1"/>
  <c r="G5331" i="1"/>
  <c r="G5329" i="1"/>
  <c r="G5328" i="1"/>
  <c r="G5327" i="1"/>
  <c r="G5326" i="1"/>
  <c r="G5325" i="1"/>
  <c r="G5324" i="1"/>
  <c r="G5323" i="1"/>
  <c r="G5321" i="1"/>
  <c r="G5320" i="1"/>
  <c r="G5319" i="1"/>
  <c r="G5318" i="1"/>
  <c r="G5317" i="1"/>
  <c r="G5316" i="1"/>
  <c r="G5315" i="1"/>
  <c r="G5314" i="1"/>
  <c r="G5313" i="1"/>
  <c r="G5310" i="1"/>
  <c r="G5309" i="1"/>
  <c r="G5308" i="1"/>
  <c r="G5305" i="1"/>
  <c r="G5304" i="1"/>
  <c r="G5301" i="1"/>
  <c r="G5300" i="1"/>
  <c r="G5299" i="1"/>
  <c r="G5298" i="1"/>
  <c r="G5297" i="1"/>
  <c r="G5296" i="1"/>
  <c r="G5295" i="1"/>
  <c r="G5294" i="1"/>
  <c r="G5293" i="1"/>
  <c r="G5292" i="1"/>
  <c r="G5291" i="1"/>
  <c r="G5290" i="1"/>
  <c r="G5289" i="1"/>
  <c r="G5288" i="1"/>
  <c r="G5287" i="1"/>
  <c r="G5286" i="1"/>
  <c r="G5285" i="1"/>
  <c r="G5284" i="1"/>
  <c r="G5283" i="1"/>
  <c r="G5282" i="1"/>
  <c r="G5281" i="1"/>
  <c r="G5279" i="1"/>
  <c r="G5278" i="1"/>
  <c r="G5277" i="1"/>
  <c r="G5276" i="1"/>
  <c r="G5275" i="1"/>
  <c r="G5274" i="1"/>
  <c r="G5273" i="1"/>
  <c r="G5272" i="1"/>
  <c r="G5271" i="1"/>
  <c r="G5270" i="1"/>
  <c r="G5269" i="1"/>
  <c r="G5268" i="1"/>
  <c r="G5267" i="1"/>
  <c r="G5266" i="1"/>
  <c r="G5265" i="1"/>
  <c r="G5264" i="1"/>
  <c r="G5263" i="1"/>
  <c r="G5262" i="1"/>
  <c r="G5261" i="1"/>
  <c r="G5260" i="1"/>
  <c r="G5259" i="1"/>
  <c r="G5258" i="1"/>
  <c r="G5257" i="1"/>
  <c r="G5256" i="1"/>
  <c r="G5255" i="1"/>
  <c r="G5254" i="1"/>
  <c r="G5253" i="1"/>
  <c r="G5252" i="1"/>
  <c r="G5251" i="1"/>
  <c r="G5250" i="1"/>
  <c r="G5249" i="1"/>
  <c r="G5248" i="1"/>
  <c r="G5247" i="1"/>
  <c r="G5246" i="1"/>
  <c r="G5245" i="1"/>
  <c r="G5244" i="1"/>
  <c r="G5243" i="1"/>
  <c r="G5242" i="1"/>
  <c r="G5241" i="1"/>
  <c r="G5240" i="1"/>
  <c r="G5239" i="1"/>
  <c r="G5238" i="1"/>
  <c r="G5237" i="1"/>
  <c r="G5236" i="1"/>
  <c r="G5235" i="1"/>
  <c r="G5234" i="1"/>
  <c r="G5233" i="1"/>
  <c r="G5232" i="1"/>
  <c r="G5231" i="1"/>
  <c r="G5230" i="1"/>
  <c r="G5229" i="1"/>
  <c r="G5228" i="1"/>
  <c r="G5227" i="1"/>
  <c r="G5226" i="1"/>
  <c r="G5225" i="1"/>
  <c r="G5224" i="1"/>
  <c r="G5223" i="1"/>
  <c r="G5222" i="1"/>
  <c r="G5221" i="1"/>
  <c r="G5220" i="1"/>
  <c r="G5219" i="1"/>
  <c r="G5218" i="1"/>
  <c r="G5217" i="1"/>
  <c r="G5216" i="1"/>
  <c r="G5215" i="1"/>
  <c r="G5214" i="1"/>
  <c r="G5213" i="1"/>
  <c r="G5212" i="1"/>
  <c r="G5211" i="1"/>
  <c r="G5210" i="1"/>
  <c r="G5209" i="1"/>
  <c r="G5208" i="1"/>
  <c r="G5207" i="1"/>
  <c r="G5206" i="1"/>
  <c r="G5205" i="1"/>
  <c r="G5204" i="1"/>
  <c r="G5203" i="1"/>
  <c r="G5202" i="1"/>
  <c r="G5201" i="1"/>
  <c r="G5200" i="1"/>
  <c r="G5199" i="1"/>
  <c r="G5198" i="1"/>
  <c r="G5197" i="1"/>
  <c r="G5196" i="1"/>
  <c r="G5195" i="1"/>
  <c r="G5194" i="1"/>
  <c r="G5193" i="1"/>
  <c r="G5192" i="1"/>
  <c r="G5191" i="1"/>
  <c r="G5190" i="1"/>
  <c r="G5189" i="1"/>
  <c r="G5188" i="1"/>
  <c r="G5187" i="1"/>
  <c r="G5186" i="1"/>
  <c r="G5185" i="1"/>
  <c r="G5184" i="1"/>
  <c r="G5183" i="1"/>
  <c r="G5182" i="1"/>
  <c r="G5181" i="1"/>
  <c r="G5180" i="1"/>
  <c r="G5179" i="1"/>
  <c r="G5178" i="1"/>
  <c r="G5177" i="1"/>
  <c r="G5176" i="1"/>
  <c r="G5175" i="1"/>
  <c r="G5174" i="1"/>
  <c r="G5173" i="1"/>
  <c r="G5172" i="1"/>
  <c r="G5171" i="1"/>
  <c r="G5170" i="1"/>
  <c r="G5169" i="1"/>
  <c r="G5168" i="1"/>
  <c r="G5167" i="1"/>
  <c r="G5166" i="1"/>
  <c r="G5165" i="1"/>
  <c r="G5164" i="1"/>
  <c r="G5163" i="1"/>
  <c r="G5162" i="1"/>
  <c r="G5161" i="1"/>
  <c r="G5160" i="1"/>
  <c r="G5159" i="1"/>
  <c r="G5158" i="1"/>
  <c r="G5157" i="1"/>
  <c r="G5156" i="1"/>
  <c r="G5155" i="1"/>
  <c r="G5154" i="1"/>
  <c r="G5153" i="1"/>
  <c r="G5152" i="1"/>
  <c r="G5151" i="1"/>
  <c r="G5150" i="1"/>
  <c r="G5149" i="1"/>
  <c r="G5148" i="1"/>
  <c r="G5147" i="1"/>
  <c r="G5146" i="1"/>
  <c r="G5145" i="1"/>
  <c r="G5144" i="1"/>
  <c r="G5143" i="1"/>
  <c r="G5142" i="1"/>
  <c r="G5141" i="1"/>
  <c r="G5140" i="1"/>
  <c r="G5139" i="1"/>
  <c r="G5138" i="1"/>
  <c r="G5137" i="1"/>
  <c r="G5136" i="1"/>
  <c r="G5135" i="1"/>
  <c r="G5134" i="1"/>
  <c r="G5133" i="1"/>
  <c r="G5132" i="1"/>
  <c r="G5131" i="1"/>
  <c r="G5130" i="1"/>
  <c r="G5129" i="1"/>
  <c r="G5128" i="1"/>
  <c r="G5127" i="1"/>
  <c r="G5126" i="1"/>
  <c r="G5125" i="1"/>
  <c r="G5124" i="1"/>
  <c r="G5123" i="1"/>
  <c r="G5122" i="1"/>
  <c r="G5121" i="1"/>
  <c r="G5120" i="1"/>
  <c r="G5119" i="1"/>
  <c r="G5118" i="1"/>
  <c r="G5117" i="1"/>
  <c r="G5116" i="1"/>
  <c r="G5115" i="1"/>
  <c r="G5114" i="1"/>
  <c r="G5113" i="1"/>
  <c r="G5112" i="1"/>
  <c r="G5111" i="1"/>
  <c r="G5110" i="1"/>
  <c r="G5109" i="1"/>
  <c r="G5108" i="1"/>
  <c r="G5107" i="1"/>
  <c r="G5106" i="1"/>
  <c r="G5105" i="1"/>
  <c r="G5104" i="1"/>
  <c r="G5103" i="1"/>
  <c r="G5102" i="1"/>
  <c r="G5101" i="1"/>
  <c r="G5100" i="1"/>
  <c r="G5099" i="1"/>
  <c r="G5098" i="1"/>
  <c r="G5097" i="1"/>
  <c r="G5096" i="1"/>
  <c r="G5095" i="1"/>
  <c r="G5094" i="1"/>
  <c r="G5093" i="1"/>
  <c r="G5092" i="1"/>
  <c r="G5091" i="1"/>
  <c r="G5090" i="1"/>
  <c r="G5089" i="1"/>
  <c r="G5088" i="1"/>
  <c r="G5087" i="1"/>
  <c r="G5086" i="1"/>
  <c r="G5085" i="1"/>
  <c r="G5084" i="1"/>
  <c r="G5083" i="1"/>
  <c r="G5082" i="1"/>
  <c r="G5081" i="1"/>
  <c r="G5080" i="1"/>
  <c r="G5079" i="1"/>
  <c r="G5078" i="1"/>
  <c r="G5077" i="1"/>
  <c r="G5076" i="1"/>
  <c r="G5075" i="1"/>
  <c r="G5074" i="1"/>
  <c r="G5073" i="1"/>
  <c r="G5072" i="1"/>
  <c r="G5071" i="1"/>
  <c r="G5070" i="1"/>
  <c r="G5069" i="1"/>
  <c r="G5068" i="1"/>
  <c r="G5067" i="1"/>
  <c r="G5066" i="1"/>
  <c r="G5065" i="1"/>
  <c r="G5064" i="1"/>
  <c r="G5063" i="1"/>
  <c r="G5062" i="1"/>
  <c r="G5061" i="1"/>
  <c r="G5060" i="1"/>
  <c r="G5059" i="1"/>
  <c r="G5058" i="1"/>
  <c r="G5057" i="1"/>
  <c r="G5056" i="1"/>
  <c r="G5055" i="1"/>
  <c r="G5054" i="1"/>
  <c r="G5053" i="1"/>
  <c r="G5052" i="1"/>
  <c r="G5051" i="1"/>
  <c r="G5050" i="1"/>
  <c r="G5049" i="1"/>
  <c r="G5048" i="1"/>
  <c r="G5047" i="1"/>
  <c r="G5046" i="1"/>
  <c r="G5045" i="1"/>
  <c r="G5044" i="1"/>
  <c r="G5043" i="1"/>
  <c r="G5042" i="1"/>
  <c r="G5041" i="1"/>
  <c r="G5040" i="1"/>
  <c r="G5039" i="1"/>
  <c r="G5038" i="1"/>
  <c r="G5037" i="1"/>
  <c r="G5036" i="1"/>
  <c r="G5035" i="1"/>
  <c r="G5034" i="1"/>
  <c r="G5033" i="1"/>
  <c r="G5032" i="1"/>
  <c r="G5031" i="1"/>
  <c r="G5030" i="1"/>
  <c r="G5029" i="1"/>
  <c r="G5028" i="1"/>
  <c r="G5027" i="1"/>
  <c r="G5026" i="1"/>
  <c r="G5025" i="1"/>
  <c r="G5024" i="1"/>
  <c r="G5023" i="1"/>
  <c r="G5022" i="1"/>
  <c r="G5021" i="1"/>
  <c r="G5020" i="1"/>
  <c r="G5019" i="1"/>
  <c r="G5018" i="1"/>
  <c r="G5017" i="1"/>
  <c r="G5016" i="1"/>
  <c r="G5015" i="1"/>
  <c r="G5014" i="1"/>
  <c r="G5013" i="1"/>
  <c r="G5012" i="1"/>
  <c r="G5011" i="1"/>
  <c r="G5010" i="1"/>
  <c r="G5009" i="1"/>
  <c r="G5008" i="1"/>
  <c r="G5007" i="1"/>
  <c r="G5006" i="1"/>
  <c r="G5005" i="1"/>
  <c r="G5004" i="1"/>
  <c r="G5001" i="1"/>
  <c r="G5000" i="1"/>
  <c r="G4999" i="1"/>
  <c r="G4998" i="1"/>
  <c r="G4997" i="1"/>
  <c r="G4996" i="1"/>
  <c r="G4995" i="1"/>
  <c r="G4994" i="1"/>
  <c r="G4993" i="1"/>
  <c r="G4992" i="1"/>
  <c r="G4991" i="1"/>
  <c r="G4990" i="1"/>
  <c r="G4989" i="1"/>
  <c r="G4988" i="1"/>
  <c r="G4987" i="1"/>
  <c r="G4986" i="1"/>
  <c r="G4985" i="1"/>
  <c r="G4984" i="1"/>
  <c r="G4983" i="1"/>
  <c r="G4982" i="1"/>
  <c r="G4981" i="1"/>
  <c r="G4980" i="1"/>
  <c r="G4979" i="1"/>
  <c r="G4978" i="1"/>
  <c r="G4977" i="1"/>
  <c r="G4976" i="1"/>
  <c r="G4975" i="1"/>
  <c r="G4974" i="1"/>
  <c r="G4973" i="1"/>
  <c r="G4972" i="1"/>
  <c r="G4971" i="1"/>
  <c r="G4970" i="1"/>
  <c r="G4969" i="1"/>
  <c r="G4968" i="1"/>
  <c r="G4967" i="1"/>
  <c r="G4966" i="1"/>
  <c r="G4965" i="1"/>
  <c r="G4964" i="1"/>
  <c r="G4963" i="1"/>
  <c r="G4962" i="1"/>
  <c r="G4961" i="1"/>
  <c r="G4960" i="1"/>
  <c r="G4959" i="1"/>
  <c r="G4958" i="1"/>
  <c r="G4957" i="1"/>
  <c r="G4956" i="1"/>
  <c r="G4955" i="1"/>
  <c r="G4954" i="1"/>
  <c r="G4953" i="1"/>
  <c r="G4952" i="1"/>
  <c r="G4951" i="1"/>
  <c r="G4950" i="1"/>
  <c r="G4949" i="1"/>
  <c r="G4948" i="1"/>
  <c r="G4947" i="1"/>
  <c r="G4946" i="1"/>
  <c r="G4945" i="1"/>
  <c r="G4944" i="1"/>
  <c r="G4943" i="1"/>
  <c r="G4942" i="1"/>
  <c r="G4941" i="1"/>
  <c r="G4940" i="1"/>
  <c r="G4939" i="1"/>
  <c r="G4938" i="1"/>
  <c r="G4937" i="1"/>
  <c r="G4936" i="1"/>
  <c r="G4935" i="1"/>
  <c r="G4934" i="1"/>
  <c r="G4933" i="1"/>
  <c r="G4932" i="1"/>
  <c r="G4931" i="1"/>
  <c r="G4930" i="1"/>
  <c r="G4929" i="1"/>
  <c r="G4928" i="1"/>
  <c r="G4927" i="1"/>
  <c r="G4926" i="1"/>
  <c r="G4925" i="1"/>
  <c r="G4924" i="1"/>
  <c r="G4923" i="1"/>
  <c r="G4922" i="1"/>
  <c r="G4921" i="1"/>
  <c r="G4920" i="1"/>
  <c r="G4919" i="1"/>
  <c r="G4918" i="1"/>
  <c r="G4917" i="1"/>
  <c r="G4916" i="1"/>
  <c r="G4915" i="1"/>
  <c r="G4914" i="1"/>
  <c r="G4913" i="1"/>
  <c r="G4912" i="1"/>
  <c r="G4911" i="1"/>
  <c r="G4910" i="1"/>
  <c r="G4909" i="1"/>
  <c r="G4908" i="1"/>
  <c r="G4907" i="1"/>
  <c r="G4906" i="1"/>
  <c r="G4905" i="1"/>
  <c r="G4904" i="1"/>
  <c r="G4903" i="1"/>
  <c r="G4902" i="1"/>
  <c r="G4901" i="1"/>
  <c r="G4900" i="1"/>
  <c r="G4899" i="1"/>
  <c r="G4897" i="1"/>
  <c r="G4896" i="1"/>
  <c r="G4895" i="1"/>
  <c r="G4894" i="1"/>
  <c r="G4893" i="1"/>
  <c r="G4892" i="1"/>
  <c r="G4891" i="1"/>
  <c r="G4890" i="1"/>
  <c r="G4889" i="1"/>
  <c r="G4888" i="1"/>
  <c r="G4887" i="1"/>
  <c r="G4886" i="1"/>
  <c r="G4885" i="1"/>
  <c r="G4884" i="1"/>
  <c r="G4883" i="1"/>
  <c r="G4882" i="1"/>
  <c r="G4881" i="1"/>
  <c r="G4880" i="1"/>
  <c r="G4879" i="1"/>
  <c r="G4878" i="1"/>
  <c r="G4877" i="1"/>
  <c r="G4876" i="1"/>
  <c r="G4875" i="1"/>
  <c r="G4874" i="1"/>
  <c r="G4873" i="1"/>
  <c r="G4872" i="1"/>
  <c r="G4871" i="1"/>
  <c r="G4870" i="1"/>
  <c r="G4869" i="1"/>
  <c r="G4868" i="1"/>
  <c r="G4867" i="1"/>
  <c r="G4866" i="1"/>
  <c r="G4865" i="1"/>
  <c r="G4864" i="1"/>
  <c r="G4863" i="1"/>
  <c r="G4862" i="1"/>
  <c r="G4861" i="1"/>
  <c r="G4860" i="1"/>
  <c r="G4859" i="1"/>
  <c r="G4858" i="1"/>
  <c r="G4857" i="1"/>
  <c r="G4856" i="1"/>
  <c r="G4855" i="1"/>
  <c r="G4854" i="1"/>
  <c r="G4853" i="1"/>
  <c r="G4852" i="1"/>
  <c r="G4851" i="1"/>
  <c r="G4850" i="1"/>
  <c r="G4849" i="1"/>
  <c r="G4848" i="1"/>
  <c r="G4847" i="1"/>
  <c r="G4846" i="1"/>
  <c r="G4845" i="1"/>
  <c r="G4844" i="1"/>
  <c r="G4843" i="1"/>
  <c r="G4842" i="1"/>
  <c r="G4841" i="1"/>
  <c r="G4840" i="1"/>
  <c r="G4839" i="1"/>
  <c r="G4838" i="1"/>
  <c r="G4837" i="1"/>
  <c r="G4836" i="1"/>
  <c r="G4835" i="1"/>
  <c r="G4834" i="1"/>
  <c r="G4833" i="1"/>
  <c r="G4832" i="1"/>
  <c r="G4831" i="1"/>
  <c r="G4830" i="1"/>
  <c r="G4829" i="1"/>
  <c r="G4828" i="1"/>
  <c r="G4827" i="1"/>
  <c r="G4826" i="1"/>
  <c r="G4825" i="1"/>
  <c r="G4824" i="1"/>
  <c r="G4823" i="1"/>
  <c r="G4822" i="1"/>
  <c r="G4821" i="1"/>
  <c r="G4820" i="1"/>
  <c r="G4819" i="1"/>
  <c r="G4818" i="1"/>
  <c r="G4817" i="1"/>
  <c r="G4816" i="1"/>
  <c r="G4815" i="1"/>
  <c r="G4814" i="1"/>
  <c r="G4813" i="1"/>
  <c r="G4812" i="1"/>
  <c r="G4811" i="1"/>
  <c r="G4810" i="1"/>
  <c r="G4809" i="1"/>
  <c r="G4808" i="1"/>
  <c r="G4807" i="1"/>
  <c r="G4806" i="1"/>
  <c r="G4805" i="1"/>
  <c r="G4804" i="1"/>
  <c r="G4803" i="1"/>
  <c r="G4802" i="1"/>
  <c r="G4801" i="1"/>
  <c r="G4800" i="1"/>
  <c r="G4799" i="1"/>
  <c r="G4798" i="1"/>
  <c r="G4797" i="1"/>
  <c r="G4796" i="1"/>
  <c r="G4795" i="1"/>
  <c r="G4794" i="1"/>
  <c r="G4793" i="1"/>
  <c r="G4792" i="1"/>
  <c r="G4791" i="1"/>
  <c r="G4790" i="1"/>
  <c r="G4789" i="1"/>
  <c r="G4788" i="1"/>
  <c r="G4787" i="1"/>
  <c r="G4786" i="1"/>
  <c r="G4785" i="1"/>
  <c r="G4784" i="1"/>
  <c r="G4783" i="1"/>
  <c r="G4782" i="1"/>
  <c r="G4781" i="1"/>
  <c r="G4780" i="1"/>
  <c r="G4779" i="1"/>
  <c r="G4778" i="1"/>
  <c r="G4777" i="1"/>
  <c r="G4776" i="1"/>
  <c r="G4775" i="1"/>
  <c r="G4774" i="1"/>
  <c r="G4773" i="1"/>
  <c r="G4772" i="1"/>
  <c r="G4771" i="1"/>
  <c r="G4770" i="1"/>
  <c r="G4769" i="1"/>
  <c r="G4768" i="1"/>
  <c r="G4767" i="1"/>
  <c r="G4766" i="1"/>
  <c r="G4765" i="1"/>
  <c r="G4764" i="1"/>
  <c r="G4763" i="1"/>
  <c r="G4762" i="1"/>
  <c r="G4761" i="1"/>
  <c r="G4760" i="1"/>
  <c r="G4759" i="1"/>
  <c r="G4758" i="1"/>
  <c r="G4757" i="1"/>
  <c r="G4756" i="1"/>
  <c r="G4755" i="1"/>
  <c r="G4754" i="1"/>
  <c r="G4753" i="1"/>
  <c r="G4752" i="1"/>
  <c r="G4751" i="1"/>
  <c r="G4750" i="1"/>
  <c r="G4749" i="1"/>
  <c r="G4748" i="1"/>
  <c r="G4747" i="1"/>
  <c r="G4746" i="1"/>
  <c r="G4745" i="1"/>
  <c r="G4744" i="1"/>
  <c r="G4743" i="1"/>
  <c r="G4742" i="1"/>
  <c r="G4741" i="1"/>
  <c r="G4740" i="1"/>
  <c r="G4739" i="1"/>
  <c r="G4738" i="1"/>
  <c r="G4737" i="1"/>
  <c r="G4736" i="1"/>
  <c r="G4735" i="1"/>
  <c r="G4734" i="1"/>
  <c r="G4733" i="1"/>
  <c r="G4732" i="1"/>
  <c r="G4731" i="1"/>
  <c r="G4730" i="1"/>
  <c r="G4729" i="1"/>
  <c r="G4728" i="1"/>
  <c r="G4727" i="1"/>
  <c r="G4726" i="1"/>
  <c r="G4725" i="1"/>
  <c r="G4724" i="1"/>
  <c r="G4723" i="1"/>
  <c r="G4722" i="1"/>
  <c r="G4721" i="1"/>
  <c r="G4720" i="1"/>
  <c r="G4719" i="1"/>
  <c r="G4718" i="1"/>
  <c r="G4717" i="1"/>
  <c r="G4716" i="1"/>
  <c r="G4715" i="1"/>
  <c r="G4714" i="1"/>
  <c r="G4713" i="1"/>
  <c r="G4712" i="1"/>
  <c r="G4711" i="1"/>
  <c r="G4710" i="1"/>
  <c r="G4709" i="1"/>
  <c r="G4708" i="1"/>
  <c r="G4707" i="1"/>
  <c r="G4706" i="1"/>
  <c r="G4705" i="1"/>
  <c r="G4704" i="1"/>
  <c r="G4703" i="1"/>
  <c r="G4702" i="1"/>
  <c r="G4701" i="1"/>
  <c r="G4700" i="1"/>
  <c r="G4699" i="1"/>
  <c r="G4698" i="1"/>
  <c r="G4697" i="1"/>
  <c r="G4696" i="1"/>
  <c r="G4695" i="1"/>
  <c r="G4694" i="1"/>
  <c r="G4693" i="1"/>
  <c r="G4692" i="1"/>
  <c r="G4691" i="1"/>
  <c r="G4690" i="1"/>
  <c r="G4689" i="1"/>
  <c r="G4688" i="1"/>
  <c r="G4687" i="1"/>
  <c r="G4686" i="1"/>
  <c r="G4685" i="1"/>
  <c r="G4684" i="1"/>
  <c r="G4683" i="1"/>
  <c r="G4682" i="1"/>
  <c r="G4681" i="1"/>
  <c r="G4680" i="1"/>
  <c r="G4679" i="1"/>
  <c r="G4678" i="1"/>
  <c r="G4677" i="1"/>
  <c r="G4676" i="1"/>
  <c r="G4675" i="1"/>
  <c r="G4674" i="1"/>
  <c r="G4673" i="1"/>
  <c r="G4672" i="1"/>
  <c r="G4671" i="1"/>
  <c r="G4670" i="1"/>
  <c r="G4669" i="1"/>
  <c r="G4668" i="1"/>
  <c r="G4667" i="1"/>
  <c r="G4666" i="1"/>
  <c r="G4665" i="1"/>
  <c r="G4664" i="1"/>
  <c r="G4663" i="1"/>
  <c r="G4662" i="1"/>
  <c r="G4661" i="1"/>
  <c r="G4660" i="1"/>
  <c r="G4659" i="1"/>
  <c r="G4658" i="1"/>
  <c r="G4657" i="1"/>
  <c r="G4656" i="1"/>
  <c r="G4655" i="1"/>
  <c r="G4654" i="1"/>
  <c r="G4653" i="1"/>
  <c r="G4652" i="1"/>
  <c r="G4651" i="1"/>
  <c r="G4650" i="1"/>
  <c r="G4649" i="1"/>
  <c r="G4648" i="1"/>
  <c r="G4647" i="1"/>
  <c r="G4646" i="1"/>
  <c r="G4645" i="1"/>
  <c r="G4644" i="1"/>
  <c r="G4643" i="1"/>
  <c r="G4642" i="1"/>
  <c r="G4641" i="1"/>
  <c r="G4640" i="1"/>
  <c r="G4639" i="1"/>
  <c r="G4638" i="1"/>
  <c r="G4637" i="1"/>
  <c r="G4636" i="1"/>
  <c r="G4635" i="1"/>
  <c r="G4634" i="1"/>
  <c r="G4633" i="1"/>
  <c r="G4632" i="1"/>
  <c r="G4631" i="1"/>
  <c r="G4630" i="1"/>
  <c r="G4629" i="1"/>
  <c r="G4628" i="1"/>
  <c r="G4627" i="1"/>
  <c r="G4626" i="1"/>
  <c r="G4625" i="1"/>
  <c r="G4624" i="1"/>
  <c r="G4623" i="1"/>
  <c r="G4622" i="1"/>
  <c r="G4621" i="1"/>
  <c r="G4620" i="1"/>
  <c r="G4619" i="1"/>
  <c r="G4618" i="1"/>
  <c r="G4617" i="1"/>
  <c r="G4616" i="1"/>
  <c r="G4615" i="1"/>
  <c r="G4614" i="1"/>
  <c r="G4613" i="1"/>
  <c r="G4612" i="1"/>
  <c r="G4611" i="1"/>
  <c r="G4610" i="1"/>
  <c r="G4609" i="1"/>
  <c r="G4608" i="1"/>
  <c r="G4607" i="1"/>
  <c r="G4606" i="1"/>
  <c r="G4605" i="1"/>
  <c r="G4604" i="1"/>
  <c r="G4603" i="1"/>
  <c r="G4602" i="1"/>
  <c r="G4601" i="1"/>
  <c r="G4600" i="1"/>
  <c r="G4599" i="1"/>
  <c r="G4598" i="1"/>
  <c r="G4597" i="1"/>
  <c r="G4596" i="1"/>
  <c r="G4595" i="1"/>
  <c r="G4594" i="1"/>
  <c r="G4593" i="1"/>
  <c r="G4592" i="1"/>
  <c r="G4591" i="1"/>
  <c r="G4590" i="1"/>
  <c r="G4589" i="1"/>
  <c r="G4588" i="1"/>
  <c r="G4587" i="1"/>
  <c r="G4586" i="1"/>
  <c r="G4585" i="1"/>
  <c r="G4584" i="1"/>
  <c r="G4583" i="1"/>
  <c r="G4582" i="1"/>
  <c r="G4581" i="1"/>
  <c r="G4580" i="1"/>
  <c r="G4579" i="1"/>
  <c r="G4578" i="1"/>
  <c r="G4577" i="1"/>
  <c r="G4576" i="1"/>
  <c r="G4575" i="1"/>
  <c r="G4574" i="1"/>
  <c r="G4573" i="1"/>
  <c r="G4572" i="1"/>
  <c r="G4571" i="1"/>
  <c r="G4570" i="1"/>
  <c r="G4569" i="1"/>
  <c r="G4568" i="1"/>
  <c r="G4567" i="1"/>
  <c r="G4566" i="1"/>
  <c r="G4565" i="1"/>
  <c r="G4564" i="1"/>
  <c r="G4563" i="1"/>
  <c r="G4562" i="1"/>
  <c r="G4561" i="1"/>
  <c r="G4560" i="1"/>
  <c r="G4559" i="1"/>
  <c r="G4558" i="1"/>
  <c r="G4557" i="1"/>
  <c r="G4556" i="1"/>
  <c r="G4555" i="1"/>
  <c r="G4554" i="1"/>
  <c r="G4553" i="1"/>
  <c r="G4552" i="1"/>
  <c r="G4551" i="1"/>
  <c r="G4550" i="1"/>
  <c r="G4549" i="1"/>
  <c r="G4548" i="1"/>
  <c r="G4547" i="1"/>
  <c r="G4546" i="1"/>
  <c r="G4545" i="1"/>
  <c r="G4544" i="1"/>
  <c r="G4543" i="1"/>
  <c r="G4542" i="1"/>
  <c r="G4541" i="1"/>
  <c r="G4540" i="1"/>
  <c r="G4539" i="1"/>
  <c r="G4538" i="1"/>
  <c r="G4537" i="1"/>
  <c r="G4536" i="1"/>
  <c r="G4535" i="1"/>
  <c r="G4534" i="1"/>
  <c r="G4533" i="1"/>
  <c r="G4532" i="1"/>
  <c r="G4531" i="1"/>
  <c r="G4530" i="1"/>
  <c r="G4529" i="1"/>
  <c r="G4528" i="1"/>
  <c r="G4527" i="1"/>
  <c r="G4526" i="1"/>
  <c r="G4525" i="1"/>
  <c r="G4524" i="1"/>
  <c r="G4523" i="1"/>
  <c r="G4522" i="1"/>
  <c r="G4521" i="1"/>
  <c r="G4520" i="1"/>
  <c r="G4519" i="1"/>
  <c r="G4518" i="1"/>
  <c r="G4517" i="1"/>
  <c r="G4516" i="1"/>
  <c r="G4515" i="1"/>
  <c r="G4514" i="1"/>
  <c r="G4513" i="1"/>
  <c r="G4512" i="1"/>
  <c r="G4511" i="1"/>
  <c r="G4510" i="1"/>
  <c r="G4509" i="1"/>
  <c r="G4508" i="1"/>
  <c r="G4507" i="1"/>
  <c r="G4506" i="1"/>
  <c r="G4504" i="1"/>
  <c r="G4503" i="1"/>
  <c r="G4502" i="1"/>
  <c r="G4501" i="1"/>
  <c r="G4500" i="1"/>
  <c r="G4499" i="1"/>
  <c r="G4498" i="1"/>
  <c r="G4497" i="1"/>
  <c r="G4496" i="1"/>
  <c r="G4495" i="1"/>
  <c r="G4494" i="1"/>
  <c r="G4493" i="1"/>
  <c r="G4492" i="1"/>
  <c r="G4491" i="1"/>
  <c r="G4490" i="1"/>
  <c r="G4489" i="1"/>
  <c r="G4488" i="1"/>
  <c r="G4487" i="1"/>
  <c r="G4486" i="1"/>
  <c r="G4485" i="1"/>
  <c r="G4484" i="1"/>
  <c r="G4483" i="1"/>
  <c r="G4482" i="1"/>
  <c r="G4481" i="1"/>
  <c r="G4480" i="1"/>
  <c r="G4479" i="1"/>
  <c r="G4478" i="1"/>
  <c r="G4477" i="1"/>
  <c r="G4476" i="1"/>
  <c r="G4475" i="1"/>
  <c r="G4474" i="1"/>
  <c r="G4473" i="1"/>
  <c r="G4472" i="1"/>
  <c r="G4471" i="1"/>
  <c r="G4470" i="1"/>
  <c r="G4469" i="1"/>
  <c r="G4468" i="1"/>
  <c r="G4467" i="1"/>
  <c r="G4466" i="1"/>
  <c r="G4465" i="1"/>
  <c r="G4464" i="1"/>
  <c r="G4463" i="1"/>
  <c r="G4462" i="1"/>
  <c r="G4461" i="1"/>
  <c r="G4460" i="1"/>
  <c r="G4459" i="1"/>
  <c r="G4458" i="1"/>
  <c r="G4457" i="1"/>
  <c r="G4456" i="1"/>
  <c r="G4455" i="1"/>
  <c r="G4454" i="1"/>
  <c r="G4453" i="1"/>
  <c r="G4452" i="1"/>
  <c r="G4451" i="1"/>
  <c r="G4450" i="1"/>
  <c r="G4449" i="1"/>
  <c r="G4448" i="1"/>
  <c r="G4447" i="1"/>
  <c r="G4446" i="1"/>
  <c r="G4445" i="1"/>
  <c r="G4444" i="1"/>
  <c r="G4443" i="1"/>
  <c r="G4442" i="1"/>
  <c r="G4441" i="1"/>
  <c r="G4440" i="1"/>
  <c r="G4439" i="1"/>
  <c r="G4438" i="1"/>
  <c r="G4437" i="1"/>
  <c r="G4436" i="1"/>
  <c r="G4435" i="1"/>
  <c r="G4434" i="1"/>
  <c r="G4433" i="1"/>
  <c r="G4432" i="1"/>
  <c r="G4431" i="1"/>
  <c r="G4430" i="1"/>
  <c r="G4429" i="1"/>
  <c r="G4428" i="1"/>
  <c r="G4427" i="1"/>
  <c r="G4426" i="1"/>
  <c r="G4425" i="1"/>
  <c r="G4424" i="1"/>
  <c r="G4423" i="1"/>
  <c r="G4422" i="1"/>
  <c r="G4421" i="1"/>
  <c r="G4420" i="1"/>
  <c r="G4419" i="1"/>
  <c r="G4418" i="1"/>
  <c r="G4417" i="1"/>
  <c r="G4416" i="1"/>
  <c r="G4415" i="1"/>
  <c r="G4414" i="1"/>
  <c r="G4413" i="1"/>
  <c r="G4412" i="1"/>
  <c r="G4411" i="1"/>
  <c r="G4410" i="1"/>
  <c r="G4409" i="1"/>
  <c r="G4408" i="1"/>
  <c r="G4407" i="1"/>
  <c r="G4406" i="1"/>
  <c r="G4405" i="1"/>
  <c r="G4404" i="1"/>
  <c r="G4403" i="1"/>
  <c r="G4402" i="1"/>
  <c r="G4401" i="1"/>
  <c r="G4400" i="1"/>
  <c r="G4399" i="1"/>
  <c r="G4398" i="1"/>
  <c r="G4397" i="1"/>
  <c r="G4396" i="1"/>
  <c r="G4395" i="1"/>
  <c r="G4394" i="1"/>
  <c r="G4393" i="1"/>
  <c r="G4392" i="1"/>
  <c r="G4391" i="1"/>
  <c r="G4390" i="1"/>
  <c r="G4389" i="1"/>
  <c r="G4388" i="1"/>
  <c r="G4387" i="1"/>
  <c r="G4386" i="1"/>
  <c r="G4385" i="1"/>
  <c r="G4384" i="1"/>
  <c r="G4383" i="1"/>
  <c r="G4382" i="1"/>
  <c r="G4381" i="1"/>
  <c r="G4380" i="1"/>
  <c r="G4379" i="1"/>
  <c r="G4378" i="1"/>
  <c r="G4377" i="1"/>
  <c r="G4376" i="1"/>
  <c r="G4375" i="1"/>
  <c r="G4374" i="1"/>
  <c r="G4373" i="1"/>
  <c r="G4372" i="1"/>
  <c r="G4371" i="1"/>
  <c r="G4370" i="1"/>
  <c r="G4369" i="1"/>
  <c r="G4368" i="1"/>
  <c r="G4367" i="1"/>
  <c r="G4366" i="1"/>
  <c r="G4365" i="1"/>
  <c r="G4364" i="1"/>
  <c r="G4363" i="1"/>
  <c r="G4362" i="1"/>
  <c r="G4361" i="1"/>
  <c r="G4360" i="1"/>
  <c r="G4359" i="1"/>
  <c r="G4358" i="1"/>
  <c r="G4357" i="1"/>
  <c r="G4356" i="1"/>
  <c r="G4355" i="1"/>
  <c r="G4354" i="1"/>
  <c r="G4353" i="1"/>
  <c r="G4352" i="1"/>
  <c r="G4351" i="1"/>
  <c r="G4350" i="1"/>
  <c r="G4349" i="1"/>
  <c r="G4348" i="1"/>
  <c r="G4347" i="1"/>
  <c r="G4346" i="1"/>
  <c r="G4345" i="1"/>
  <c r="G4344" i="1"/>
  <c r="G4343" i="1"/>
  <c r="G4342" i="1"/>
  <c r="G4341" i="1"/>
  <c r="G4340" i="1"/>
  <c r="G4339" i="1"/>
  <c r="G4338" i="1"/>
  <c r="G4337" i="1"/>
  <c r="G4336" i="1"/>
  <c r="G4335" i="1"/>
  <c r="G4334" i="1"/>
  <c r="G4333" i="1"/>
  <c r="G4330" i="1"/>
  <c r="G4329" i="1"/>
  <c r="G4328" i="1"/>
  <c r="G4327" i="1"/>
  <c r="G4326" i="1"/>
  <c r="G4325" i="1"/>
  <c r="G4324" i="1"/>
  <c r="G4323" i="1"/>
  <c r="G4322" i="1"/>
  <c r="G4321" i="1"/>
  <c r="G4320" i="1"/>
  <c r="G4319" i="1"/>
  <c r="G4318" i="1"/>
  <c r="G4317" i="1"/>
  <c r="G4316" i="1"/>
  <c r="G4315" i="1"/>
  <c r="G4314" i="1"/>
  <c r="G4313" i="1"/>
  <c r="G4312" i="1"/>
  <c r="G4311" i="1"/>
  <c r="G4310" i="1"/>
  <c r="G4309" i="1"/>
  <c r="G4308" i="1"/>
  <c r="G4307" i="1"/>
  <c r="G4306" i="1"/>
  <c r="G4305" i="1"/>
  <c r="G4304" i="1"/>
  <c r="G4303" i="1"/>
  <c r="G4302" i="1"/>
  <c r="G4301" i="1"/>
  <c r="G4300" i="1"/>
  <c r="G4299" i="1"/>
  <c r="G4298" i="1"/>
  <c r="G4297" i="1"/>
  <c r="G4296" i="1"/>
  <c r="G4295" i="1"/>
  <c r="G4294" i="1"/>
  <c r="G4293" i="1"/>
  <c r="G4292" i="1"/>
  <c r="G4291" i="1"/>
  <c r="G4290" i="1"/>
  <c r="G4289" i="1"/>
  <c r="G4288" i="1"/>
  <c r="G4287" i="1"/>
  <c r="G4286" i="1"/>
  <c r="G4285" i="1"/>
  <c r="G4284" i="1"/>
  <c r="G4283" i="1"/>
  <c r="G4282" i="1"/>
  <c r="G4281" i="1"/>
  <c r="G4280" i="1"/>
  <c r="G4279" i="1"/>
  <c r="G4278" i="1"/>
  <c r="G4277" i="1"/>
  <c r="G4276" i="1"/>
  <c r="G4275" i="1"/>
  <c r="G4274" i="1"/>
  <c r="G4273" i="1"/>
  <c r="G4272" i="1"/>
  <c r="G4271" i="1"/>
  <c r="G4270" i="1"/>
  <c r="G4269" i="1"/>
  <c r="G4268" i="1"/>
  <c r="G4267" i="1"/>
  <c r="G4266" i="1"/>
  <c r="G4265" i="1"/>
  <c r="G4264" i="1"/>
  <c r="G4263" i="1"/>
  <c r="G4262" i="1"/>
  <c r="G4261" i="1"/>
  <c r="G4260" i="1"/>
  <c r="G4259" i="1"/>
  <c r="G4258" i="1"/>
  <c r="G4257" i="1"/>
  <c r="G4256" i="1"/>
  <c r="G4255" i="1"/>
  <c r="G4254" i="1"/>
  <c r="G4253" i="1"/>
  <c r="G4252" i="1"/>
  <c r="G4251" i="1"/>
  <c r="G4250" i="1"/>
  <c r="G4249" i="1"/>
  <c r="G4248" i="1"/>
  <c r="G4247" i="1"/>
  <c r="G4246" i="1"/>
  <c r="G4245" i="1"/>
  <c r="G4244" i="1"/>
  <c r="G4243" i="1"/>
  <c r="G4242" i="1"/>
  <c r="G4241" i="1"/>
  <c r="G4240" i="1"/>
  <c r="G4239" i="1"/>
  <c r="G4238" i="1"/>
  <c r="G4237" i="1"/>
  <c r="G4236" i="1"/>
  <c r="G4235" i="1"/>
  <c r="G4234" i="1"/>
  <c r="G4233" i="1"/>
  <c r="G4232" i="1"/>
  <c r="G4231" i="1"/>
  <c r="G4230" i="1"/>
  <c r="G4229" i="1"/>
  <c r="G4228" i="1"/>
  <c r="G4227" i="1"/>
  <c r="G4226" i="1"/>
  <c r="G4225" i="1"/>
  <c r="G4224" i="1"/>
  <c r="G4223" i="1"/>
  <c r="G4222" i="1"/>
  <c r="G4221" i="1"/>
  <c r="G4220" i="1"/>
  <c r="G4219" i="1"/>
  <c r="G4218" i="1"/>
  <c r="G4217" i="1"/>
  <c r="G4216" i="1"/>
  <c r="G4215" i="1"/>
  <c r="G4214" i="1"/>
  <c r="G4213" i="1"/>
  <c r="G4212" i="1"/>
  <c r="G4211" i="1"/>
  <c r="G4210" i="1"/>
  <c r="G4209" i="1"/>
  <c r="G4208" i="1"/>
  <c r="G4207" i="1"/>
  <c r="G4206" i="1"/>
  <c r="G4205" i="1"/>
  <c r="G4204" i="1"/>
  <c r="G4203" i="1"/>
  <c r="G4202" i="1"/>
  <c r="G4201" i="1"/>
  <c r="G4200" i="1"/>
  <c r="G4199" i="1"/>
  <c r="G4198" i="1"/>
  <c r="G4197" i="1"/>
  <c r="G4196" i="1"/>
  <c r="G4195" i="1"/>
  <c r="G4194" i="1"/>
  <c r="G4193" i="1"/>
  <c r="G4192" i="1"/>
  <c r="G4191" i="1"/>
  <c r="G4190" i="1"/>
  <c r="G4189" i="1"/>
  <c r="G4188" i="1"/>
  <c r="G4187" i="1"/>
  <c r="G4186" i="1"/>
  <c r="G4185" i="1"/>
  <c r="G4184" i="1"/>
  <c r="G4183" i="1"/>
  <c r="G4182" i="1"/>
  <c r="G4181" i="1"/>
  <c r="G4180" i="1"/>
  <c r="G4179" i="1"/>
  <c r="G4178" i="1"/>
  <c r="G4177" i="1"/>
  <c r="G4176" i="1"/>
  <c r="G4175" i="1"/>
  <c r="G4174" i="1"/>
  <c r="G4173" i="1"/>
  <c r="G4172" i="1"/>
  <c r="G4171" i="1"/>
  <c r="G4170" i="1"/>
  <c r="G4169" i="1"/>
  <c r="G4168" i="1"/>
  <c r="G4167" i="1"/>
  <c r="G4166" i="1"/>
  <c r="G4165" i="1"/>
  <c r="G4164" i="1"/>
  <c r="G4163" i="1"/>
  <c r="G4162" i="1"/>
  <c r="G4161" i="1"/>
  <c r="G4160" i="1"/>
  <c r="G4159" i="1"/>
  <c r="G4158" i="1"/>
  <c r="G4157" i="1"/>
  <c r="G4156" i="1"/>
  <c r="G4155" i="1"/>
  <c r="G4154" i="1"/>
  <c r="G4153" i="1"/>
  <c r="G4152" i="1"/>
  <c r="G4151" i="1"/>
  <c r="G4150" i="1"/>
  <c r="G4149" i="1"/>
  <c r="G4148" i="1"/>
  <c r="G4147" i="1"/>
  <c r="G4146" i="1"/>
  <c r="G4145" i="1"/>
  <c r="G4144" i="1"/>
  <c r="G4143" i="1"/>
  <c r="G4142" i="1"/>
  <c r="G4141" i="1"/>
  <c r="G4140" i="1"/>
  <c r="G4139" i="1"/>
  <c r="G4138" i="1"/>
  <c r="G4137" i="1"/>
  <c r="G4136" i="1"/>
  <c r="G4135" i="1"/>
  <c r="G4134" i="1"/>
  <c r="G4133" i="1"/>
  <c r="G4132" i="1"/>
  <c r="G4131" i="1"/>
  <c r="G4129" i="1"/>
  <c r="G4128" i="1"/>
  <c r="G4127" i="1"/>
  <c r="G4126" i="1"/>
  <c r="G4125" i="1"/>
  <c r="G4124" i="1"/>
  <c r="G4123" i="1"/>
  <c r="G4122" i="1"/>
  <c r="G4121" i="1"/>
  <c r="G4120" i="1"/>
  <c r="G4119" i="1"/>
  <c r="G4118" i="1"/>
  <c r="G4117" i="1"/>
  <c r="G4116" i="1"/>
  <c r="G4115" i="1"/>
  <c r="G4114" i="1"/>
  <c r="G4113" i="1"/>
  <c r="G4112" i="1"/>
  <c r="G4110" i="1"/>
  <c r="G4109" i="1"/>
  <c r="G4108" i="1"/>
  <c r="G4107" i="1"/>
  <c r="G4106" i="1"/>
  <c r="G4105" i="1"/>
  <c r="G4104" i="1"/>
  <c r="G4103" i="1"/>
  <c r="G4102" i="1"/>
  <c r="G4101" i="1"/>
  <c r="G4100" i="1"/>
  <c r="G4099" i="1"/>
  <c r="G4098" i="1"/>
  <c r="G4097" i="1"/>
  <c r="G4096" i="1"/>
  <c r="G4095" i="1"/>
  <c r="G4094" i="1"/>
  <c r="G4093" i="1"/>
  <c r="G4092" i="1"/>
  <c r="G4091" i="1"/>
  <c r="G4090" i="1"/>
  <c r="G4089" i="1"/>
  <c r="G4088" i="1"/>
  <c r="G4087" i="1"/>
  <c r="G4086" i="1"/>
  <c r="G4085" i="1"/>
  <c r="G4084" i="1"/>
  <c r="G4083" i="1"/>
  <c r="G4082" i="1"/>
  <c r="G4081" i="1"/>
  <c r="G4080" i="1"/>
  <c r="G4079" i="1"/>
  <c r="G4078" i="1"/>
  <c r="G4077" i="1"/>
  <c r="G4076" i="1"/>
  <c r="G4073" i="1"/>
  <c r="G4072" i="1"/>
  <c r="G4071" i="1"/>
  <c r="G4070" i="1"/>
  <c r="G4069" i="1"/>
  <c r="G4068" i="1"/>
  <c r="G4067" i="1"/>
  <c r="G4066" i="1"/>
  <c r="G4065" i="1"/>
  <c r="G4064" i="1"/>
  <c r="G4063" i="1"/>
  <c r="G4062" i="1"/>
  <c r="G4061" i="1"/>
  <c r="G4060" i="1"/>
  <c r="G4059" i="1"/>
  <c r="G4058" i="1"/>
  <c r="G4057" i="1"/>
  <c r="G4056" i="1"/>
  <c r="G4055" i="1"/>
  <c r="G4054" i="1"/>
  <c r="G4053" i="1"/>
  <c r="G4052" i="1"/>
  <c r="G4051" i="1"/>
  <c r="G4050" i="1"/>
  <c r="G4049" i="1"/>
  <c r="G4048" i="1"/>
  <c r="G4047" i="1"/>
  <c r="G4046" i="1"/>
  <c r="G4045" i="1"/>
  <c r="G4044" i="1"/>
  <c r="G4043" i="1"/>
  <c r="G4042" i="1"/>
  <c r="G4041" i="1"/>
  <c r="G4040" i="1"/>
  <c r="G4039" i="1"/>
  <c r="G4038" i="1"/>
  <c r="G4037" i="1"/>
  <c r="G4036" i="1"/>
  <c r="G4035" i="1"/>
  <c r="G4034" i="1"/>
  <c r="G4033" i="1"/>
  <c r="G4032" i="1"/>
  <c r="G4031" i="1"/>
  <c r="G4030" i="1"/>
  <c r="G4029" i="1"/>
  <c r="G4028" i="1"/>
  <c r="G4027" i="1"/>
  <c r="G4026" i="1"/>
  <c r="G4025" i="1"/>
  <c r="G4024" i="1"/>
  <c r="G4023" i="1"/>
  <c r="G4022" i="1"/>
  <c r="G4021" i="1"/>
  <c r="G4020" i="1"/>
  <c r="G4019" i="1"/>
  <c r="G4018" i="1"/>
  <c r="G4017" i="1"/>
  <c r="G4016" i="1"/>
  <c r="G4015" i="1"/>
  <c r="G4014" i="1"/>
  <c r="G4013" i="1"/>
  <c r="G4012" i="1"/>
  <c r="G4010" i="1"/>
  <c r="G4009" i="1"/>
  <c r="G4008" i="1"/>
  <c r="G4007" i="1"/>
  <c r="G4006" i="1"/>
  <c r="G4005" i="1"/>
  <c r="G4004" i="1"/>
  <c r="G4003" i="1"/>
  <c r="G4002" i="1"/>
  <c r="G4001" i="1"/>
  <c r="G4000" i="1"/>
  <c r="G3999" i="1"/>
  <c r="G3998" i="1"/>
  <c r="G3997" i="1"/>
  <c r="G3994" i="1"/>
  <c r="G3993" i="1"/>
  <c r="G3992" i="1"/>
  <c r="G3991" i="1"/>
  <c r="G3990" i="1"/>
  <c r="G3989" i="1"/>
  <c r="G3988" i="1"/>
  <c r="G3987" i="1"/>
  <c r="G3986" i="1"/>
  <c r="G3985" i="1"/>
  <c r="G3984" i="1"/>
  <c r="G3983" i="1"/>
  <c r="G3982" i="1"/>
  <c r="G3981" i="1"/>
  <c r="G3980" i="1"/>
  <c r="G3979" i="1"/>
  <c r="G3978" i="1"/>
  <c r="G3977" i="1"/>
  <c r="G3976" i="1"/>
  <c r="G3975" i="1"/>
  <c r="G3974" i="1"/>
  <c r="G3973" i="1"/>
  <c r="G3972" i="1"/>
  <c r="G3971" i="1"/>
  <c r="G3970" i="1"/>
  <c r="G3969" i="1"/>
  <c r="G3968" i="1"/>
  <c r="G3967" i="1"/>
  <c r="G3966" i="1"/>
  <c r="G3965" i="1"/>
  <c r="G3964" i="1"/>
  <c r="G3963" i="1"/>
  <c r="G3962" i="1"/>
  <c r="G3961" i="1"/>
  <c r="G3960" i="1"/>
  <c r="G3959" i="1"/>
  <c r="G3958" i="1"/>
  <c r="G3957" i="1"/>
  <c r="G3956" i="1"/>
  <c r="G3955" i="1"/>
  <c r="G3954" i="1"/>
  <c r="G3953" i="1"/>
  <c r="G3952" i="1"/>
  <c r="G3951" i="1"/>
  <c r="G3950" i="1"/>
  <c r="G3949" i="1"/>
  <c r="G3948" i="1"/>
  <c r="G3947" i="1"/>
  <c r="G3946" i="1"/>
  <c r="G3945" i="1"/>
  <c r="G3944" i="1"/>
  <c r="G3943" i="1"/>
  <c r="G3942" i="1"/>
  <c r="G3941" i="1"/>
  <c r="G3940" i="1"/>
  <c r="G3939" i="1"/>
  <c r="G3938" i="1"/>
  <c r="G3937" i="1"/>
  <c r="G3936" i="1"/>
  <c r="G3935" i="1"/>
  <c r="G3934" i="1"/>
  <c r="G3933" i="1"/>
  <c r="G3932" i="1"/>
  <c r="G3931" i="1"/>
  <c r="G3930" i="1"/>
  <c r="G3929" i="1"/>
  <c r="G3928" i="1"/>
  <c r="G3927" i="1"/>
  <c r="G3926" i="1"/>
  <c r="G3925" i="1"/>
  <c r="G3924" i="1"/>
  <c r="G3923" i="1"/>
  <c r="G3922" i="1"/>
  <c r="G3921" i="1"/>
  <c r="G3920" i="1"/>
  <c r="G3919" i="1"/>
  <c r="G3918" i="1"/>
  <c r="G3917" i="1"/>
  <c r="G3916" i="1"/>
  <c r="G3915" i="1"/>
  <c r="G3914" i="1"/>
  <c r="G3913" i="1"/>
  <c r="G3912" i="1"/>
  <c r="G3911" i="1"/>
  <c r="G3910" i="1"/>
  <c r="G3909" i="1"/>
  <c r="G3908" i="1"/>
  <c r="G3907" i="1"/>
  <c r="G3906" i="1"/>
  <c r="G3905" i="1"/>
  <c r="G3904" i="1"/>
  <c r="G3903" i="1"/>
  <c r="G3902" i="1"/>
  <c r="G3901" i="1"/>
  <c r="G3900" i="1"/>
  <c r="G3899" i="1"/>
  <c r="G3898" i="1"/>
  <c r="G3897" i="1"/>
  <c r="G3896" i="1"/>
  <c r="G3895" i="1"/>
  <c r="G3894" i="1"/>
  <c r="G3893" i="1"/>
  <c r="G3892" i="1"/>
  <c r="G3891" i="1"/>
  <c r="G3890" i="1"/>
  <c r="G3889" i="1"/>
  <c r="G3888" i="1"/>
  <c r="G3887" i="1"/>
  <c r="G3886" i="1"/>
  <c r="G3885" i="1"/>
  <c r="G3884" i="1"/>
  <c r="G3883" i="1"/>
  <c r="G3882" i="1"/>
  <c r="G3881" i="1"/>
  <c r="G3880" i="1"/>
  <c r="G3879" i="1"/>
  <c r="G3878" i="1"/>
  <c r="G3877" i="1"/>
  <c r="G3876" i="1"/>
  <c r="G3875" i="1"/>
  <c r="G3874" i="1"/>
  <c r="G3873" i="1"/>
  <c r="G3872" i="1"/>
  <c r="G3871" i="1"/>
  <c r="G3870" i="1"/>
  <c r="G3869" i="1"/>
  <c r="G3868" i="1"/>
  <c r="G3867" i="1"/>
  <c r="G3866" i="1"/>
  <c r="G3865" i="1"/>
  <c r="G3864" i="1"/>
  <c r="G3863" i="1"/>
  <c r="G3862" i="1"/>
  <c r="G3861" i="1"/>
  <c r="G3860" i="1"/>
  <c r="G3859" i="1"/>
  <c r="G3858" i="1"/>
  <c r="G3857" i="1"/>
  <c r="G3856" i="1"/>
  <c r="G3855" i="1"/>
  <c r="G3854" i="1"/>
  <c r="G3853" i="1"/>
  <c r="G3852" i="1"/>
  <c r="G3851" i="1"/>
  <c r="G3850" i="1"/>
  <c r="G3849" i="1"/>
  <c r="G3848" i="1"/>
  <c r="G3847" i="1"/>
  <c r="G3846" i="1"/>
  <c r="G3845" i="1"/>
  <c r="G3844" i="1"/>
  <c r="G3843" i="1"/>
  <c r="G3842" i="1"/>
  <c r="G3841" i="1"/>
  <c r="G3840" i="1"/>
  <c r="G3839" i="1"/>
  <c r="G3838" i="1"/>
  <c r="G3837" i="1"/>
  <c r="G3836" i="1"/>
  <c r="G3835" i="1"/>
  <c r="G3834" i="1"/>
  <c r="G3833" i="1"/>
  <c r="G3832" i="1"/>
  <c r="G3831" i="1"/>
  <c r="G3830" i="1"/>
  <c r="G3829" i="1"/>
  <c r="G3828" i="1"/>
  <c r="G3827" i="1"/>
  <c r="G3826" i="1"/>
  <c r="G3825" i="1"/>
  <c r="G3824" i="1"/>
  <c r="G3823" i="1"/>
  <c r="G3822" i="1"/>
  <c r="G3821" i="1"/>
  <c r="G3820" i="1"/>
  <c r="G3819" i="1"/>
  <c r="G3818" i="1"/>
  <c r="G3817" i="1"/>
  <c r="G3816" i="1"/>
  <c r="G3815" i="1"/>
  <c r="G3814" i="1"/>
  <c r="G3813" i="1"/>
  <c r="G3812" i="1"/>
  <c r="G3811" i="1"/>
  <c r="G3810" i="1"/>
  <c r="G3809" i="1"/>
  <c r="G3808" i="1"/>
  <c r="G3807" i="1"/>
  <c r="G3806" i="1"/>
  <c r="G3805" i="1"/>
  <c r="G3804" i="1"/>
  <c r="G3803" i="1"/>
  <c r="G3802" i="1"/>
  <c r="G3801" i="1"/>
  <c r="G3800" i="1"/>
  <c r="G3799" i="1"/>
  <c r="G3798" i="1"/>
  <c r="G3797" i="1"/>
  <c r="G3796" i="1"/>
  <c r="G3795" i="1"/>
  <c r="G3794" i="1"/>
  <c r="G3793" i="1"/>
  <c r="G3792" i="1"/>
  <c r="G3791" i="1"/>
  <c r="G3790" i="1"/>
  <c r="G3789" i="1"/>
  <c r="G3788" i="1"/>
  <c r="G3787" i="1"/>
  <c r="G3786" i="1"/>
  <c r="G3785" i="1"/>
  <c r="G3784" i="1"/>
  <c r="G3783" i="1"/>
  <c r="G3782" i="1"/>
  <c r="G3781" i="1"/>
  <c r="G3780" i="1"/>
  <c r="G3779" i="1"/>
  <c r="G3778" i="1"/>
  <c r="G3777" i="1"/>
  <c r="G3776" i="1"/>
  <c r="G3775" i="1"/>
  <c r="G3774" i="1"/>
  <c r="G3773" i="1"/>
  <c r="G3772" i="1"/>
  <c r="G3771" i="1"/>
  <c r="G3770" i="1"/>
  <c r="G3769" i="1"/>
  <c r="G3768" i="1"/>
  <c r="G3767" i="1"/>
  <c r="G3766" i="1"/>
  <c r="G3765" i="1"/>
  <c r="G3764" i="1"/>
  <c r="G3763" i="1"/>
  <c r="G3762" i="1"/>
  <c r="G3761" i="1"/>
  <c r="G3760" i="1"/>
  <c r="G3759" i="1"/>
  <c r="G3758" i="1"/>
  <c r="G3757" i="1"/>
  <c r="G3756" i="1"/>
  <c r="G3755" i="1"/>
  <c r="G3754" i="1"/>
  <c r="G3753" i="1"/>
  <c r="G3752" i="1"/>
  <c r="G3751" i="1"/>
  <c r="G3750" i="1"/>
  <c r="G3749" i="1"/>
  <c r="G3748" i="1"/>
  <c r="G3747" i="1"/>
  <c r="G3746" i="1"/>
  <c r="G3745" i="1"/>
  <c r="G3744" i="1"/>
  <c r="G3743" i="1"/>
  <c r="G3742" i="1"/>
  <c r="G3741" i="1"/>
  <c r="G3740" i="1"/>
  <c r="G3739" i="1"/>
  <c r="G3738" i="1"/>
  <c r="G3737" i="1"/>
  <c r="G3736" i="1"/>
  <c r="G3735" i="1"/>
  <c r="G3734" i="1"/>
  <c r="G3732" i="1"/>
  <c r="G3731" i="1"/>
  <c r="G3730" i="1"/>
  <c r="G3729" i="1"/>
  <c r="G3728" i="1"/>
  <c r="G3727" i="1"/>
  <c r="G3726" i="1"/>
  <c r="G3725" i="1"/>
  <c r="G3724" i="1"/>
  <c r="G3723" i="1"/>
  <c r="G3722" i="1"/>
  <c r="G3721" i="1"/>
  <c r="G3720" i="1"/>
  <c r="G3719" i="1"/>
  <c r="G3718" i="1"/>
  <c r="G3717" i="1"/>
  <c r="G3716" i="1"/>
  <c r="G3715" i="1"/>
  <c r="G3714" i="1"/>
  <c r="G3713" i="1"/>
  <c r="G3712" i="1"/>
  <c r="G3711" i="1"/>
  <c r="G3710" i="1"/>
  <c r="G3709" i="1"/>
  <c r="G3708" i="1"/>
  <c r="G3707" i="1"/>
  <c r="G3706" i="1"/>
  <c r="G3705" i="1"/>
  <c r="G3704" i="1"/>
  <c r="G3703" i="1"/>
  <c r="G3702" i="1"/>
  <c r="G3701" i="1"/>
  <c r="G3700" i="1"/>
  <c r="G3699" i="1"/>
  <c r="G3698" i="1"/>
  <c r="G3697" i="1"/>
  <c r="G3696" i="1"/>
  <c r="G3695" i="1"/>
  <c r="G3694" i="1"/>
  <c r="G3693" i="1"/>
  <c r="G3692" i="1"/>
  <c r="G3691" i="1"/>
  <c r="G3690" i="1"/>
  <c r="G3689" i="1"/>
  <c r="G3688" i="1"/>
  <c r="G3687" i="1"/>
  <c r="G3686" i="1"/>
  <c r="G3685" i="1"/>
  <c r="G3684" i="1"/>
  <c r="G3683" i="1"/>
  <c r="G3682" i="1"/>
  <c r="G3681" i="1"/>
  <c r="G3680" i="1"/>
  <c r="G3679" i="1"/>
  <c r="G3678" i="1"/>
  <c r="G3677" i="1"/>
  <c r="G3676" i="1"/>
  <c r="G3675" i="1"/>
  <c r="G3674" i="1"/>
  <c r="G3673" i="1"/>
  <c r="G3672" i="1"/>
  <c r="G3671" i="1"/>
  <c r="G3670" i="1"/>
  <c r="G3669" i="1"/>
  <c r="G3668" i="1"/>
  <c r="G3667" i="1"/>
  <c r="G3666" i="1"/>
  <c r="G3665" i="1"/>
  <c r="G3664" i="1"/>
  <c r="G3663" i="1"/>
  <c r="G3662" i="1"/>
  <c r="G3661" i="1"/>
  <c r="G3660" i="1"/>
  <c r="G3659" i="1"/>
  <c r="G3658" i="1"/>
  <c r="G3657" i="1"/>
  <c r="G3656" i="1"/>
  <c r="G3655" i="1"/>
  <c r="G3654" i="1"/>
  <c r="G3653" i="1"/>
  <c r="G3652" i="1"/>
  <c r="G3651" i="1"/>
  <c r="G3650" i="1"/>
  <c r="G3649" i="1"/>
  <c r="G3648" i="1"/>
  <c r="G3647" i="1"/>
  <c r="G3646" i="1"/>
  <c r="G3645" i="1"/>
  <c r="G3644" i="1"/>
  <c r="G3643" i="1"/>
  <c r="G3642" i="1"/>
  <c r="G3641" i="1"/>
  <c r="G3640" i="1"/>
  <c r="G3639" i="1"/>
  <c r="G3638" i="1"/>
  <c r="G3637" i="1"/>
  <c r="G3636" i="1"/>
  <c r="G3635" i="1"/>
  <c r="G3634" i="1"/>
  <c r="G3633" i="1"/>
  <c r="G3632" i="1"/>
  <c r="G3631" i="1"/>
  <c r="G3630" i="1"/>
  <c r="G3629" i="1"/>
  <c r="G3628" i="1"/>
  <c r="G3627" i="1"/>
  <c r="G3626" i="1"/>
  <c r="G3625" i="1"/>
  <c r="G3624" i="1"/>
  <c r="G3623" i="1"/>
  <c r="G3622" i="1"/>
  <c r="G3621" i="1"/>
  <c r="G3620" i="1"/>
  <c r="G3619" i="1"/>
  <c r="G3618" i="1"/>
  <c r="G3617" i="1"/>
  <c r="G3616" i="1"/>
  <c r="G3615" i="1"/>
  <c r="G3614" i="1"/>
  <c r="G3613" i="1"/>
  <c r="G3612" i="1"/>
  <c r="G3611" i="1"/>
  <c r="G3610" i="1"/>
  <c r="G3609" i="1"/>
  <c r="G3608" i="1"/>
  <c r="G3607" i="1"/>
  <c r="G3606" i="1"/>
  <c r="G3605" i="1"/>
  <c r="G3604" i="1"/>
  <c r="G3603" i="1"/>
  <c r="G3602" i="1"/>
  <c r="G3601" i="1"/>
  <c r="G3600" i="1"/>
  <c r="G3599" i="1"/>
  <c r="G3598" i="1"/>
  <c r="G3597" i="1"/>
  <c r="G3596" i="1"/>
  <c r="G3595" i="1"/>
  <c r="G3594" i="1"/>
  <c r="G3593" i="1"/>
  <c r="G3592" i="1"/>
  <c r="G3591" i="1"/>
  <c r="G3590" i="1"/>
  <c r="G3589" i="1"/>
  <c r="G3588" i="1"/>
  <c r="G3587" i="1"/>
  <c r="G3586" i="1"/>
  <c r="G3585" i="1"/>
  <c r="G3584" i="1"/>
  <c r="G3583" i="1"/>
  <c r="G3582" i="1"/>
  <c r="G3581" i="1"/>
  <c r="G3580" i="1"/>
  <c r="G3579" i="1"/>
  <c r="G3578" i="1"/>
  <c r="G3577" i="1"/>
  <c r="G3576" i="1"/>
  <c r="G3575" i="1"/>
  <c r="G3574" i="1"/>
  <c r="G3573" i="1"/>
  <c r="G3572" i="1"/>
  <c r="G3571" i="1"/>
  <c r="G3570" i="1"/>
  <c r="G3569" i="1"/>
  <c r="G3568" i="1"/>
  <c r="G3567" i="1"/>
  <c r="G3566" i="1"/>
  <c r="G3565" i="1"/>
  <c r="G3564" i="1"/>
  <c r="G3563" i="1"/>
  <c r="G3562" i="1"/>
  <c r="G3561" i="1"/>
  <c r="G3560" i="1"/>
  <c r="G3559" i="1"/>
  <c r="G3558" i="1"/>
  <c r="G3557" i="1"/>
  <c r="G3556" i="1"/>
  <c r="G3555" i="1"/>
  <c r="G3554" i="1"/>
  <c r="G3553" i="1"/>
  <c r="G3552" i="1"/>
  <c r="G3551" i="1"/>
  <c r="G3550" i="1"/>
  <c r="G3549" i="1"/>
  <c r="G3548" i="1"/>
  <c r="G3547" i="1"/>
  <c r="G3546" i="1"/>
  <c r="G3545" i="1"/>
  <c r="G3544" i="1"/>
  <c r="G3543" i="1"/>
  <c r="G3542" i="1"/>
  <c r="G3541" i="1"/>
  <c r="G3540" i="1"/>
  <c r="G3539" i="1"/>
  <c r="G3538" i="1"/>
  <c r="G3537" i="1"/>
  <c r="G3536" i="1"/>
  <c r="G3535" i="1"/>
  <c r="G3534" i="1"/>
  <c r="G3533" i="1"/>
  <c r="G3532" i="1"/>
  <c r="G3531" i="1"/>
  <c r="G3530" i="1"/>
  <c r="G3529" i="1"/>
  <c r="G3528" i="1"/>
  <c r="G3527" i="1"/>
  <c r="G3526" i="1"/>
  <c r="G3525" i="1"/>
  <c r="G3524" i="1"/>
  <c r="G3523" i="1"/>
  <c r="G3522" i="1"/>
  <c r="G3521" i="1"/>
  <c r="G3520" i="1"/>
  <c r="G3519" i="1"/>
  <c r="G3518" i="1"/>
  <c r="G3517" i="1"/>
  <c r="G3516" i="1"/>
  <c r="G3515" i="1"/>
  <c r="G3514" i="1"/>
  <c r="G3513" i="1"/>
  <c r="G3512" i="1"/>
  <c r="G3511" i="1"/>
  <c r="G3510" i="1"/>
  <c r="G3509" i="1"/>
  <c r="G3508" i="1"/>
  <c r="G3507" i="1"/>
  <c r="G3506" i="1"/>
  <c r="G3505" i="1"/>
  <c r="G3504" i="1"/>
  <c r="G3503" i="1"/>
  <c r="G3502" i="1"/>
  <c r="G3501" i="1"/>
  <c r="G3500" i="1"/>
  <c r="G3499" i="1"/>
  <c r="G3498" i="1"/>
  <c r="G3497" i="1"/>
  <c r="G3496" i="1"/>
  <c r="G3495" i="1"/>
  <c r="G3494" i="1"/>
  <c r="G3493" i="1"/>
  <c r="G3492" i="1"/>
  <c r="G3491" i="1"/>
  <c r="G3490" i="1"/>
  <c r="G3489" i="1"/>
  <c r="G3488" i="1"/>
  <c r="G3487" i="1"/>
  <c r="G3486" i="1"/>
  <c r="G3485" i="1"/>
  <c r="G3484" i="1"/>
  <c r="G3483" i="1"/>
  <c r="G3482" i="1"/>
  <c r="G3481" i="1"/>
  <c r="G3480" i="1"/>
  <c r="G3479" i="1"/>
  <c r="G3478" i="1"/>
  <c r="G3477" i="1"/>
  <c r="G3476" i="1"/>
  <c r="G3475" i="1"/>
  <c r="G3474" i="1"/>
  <c r="G3473" i="1"/>
  <c r="G3472" i="1"/>
  <c r="G3471" i="1"/>
  <c r="G3470" i="1"/>
  <c r="G3469" i="1"/>
  <c r="G3468" i="1"/>
  <c r="G3467" i="1"/>
  <c r="G3466" i="1"/>
  <c r="G3465" i="1"/>
  <c r="G3464" i="1"/>
  <c r="G3463" i="1"/>
  <c r="G3462" i="1"/>
  <c r="G3461" i="1"/>
  <c r="G3460" i="1"/>
  <c r="G3459" i="1"/>
  <c r="G3458" i="1"/>
  <c r="G3457" i="1"/>
  <c r="G3456" i="1"/>
  <c r="G3455" i="1"/>
  <c r="G3454" i="1"/>
  <c r="G3453" i="1"/>
  <c r="G3452" i="1"/>
  <c r="G3451" i="1"/>
  <c r="G3450" i="1"/>
  <c r="G3449" i="1"/>
  <c r="G3448" i="1"/>
  <c r="G3447" i="1"/>
  <c r="G3446" i="1"/>
  <c r="G3445" i="1"/>
  <c r="G3444" i="1"/>
  <c r="G3443" i="1"/>
  <c r="G3442" i="1"/>
  <c r="G3441" i="1"/>
  <c r="G3440" i="1"/>
  <c r="G3439" i="1"/>
  <c r="G3438" i="1"/>
  <c r="G3437" i="1"/>
  <c r="G3436" i="1"/>
  <c r="G3435" i="1"/>
  <c r="G3434" i="1"/>
  <c r="G3433" i="1"/>
  <c r="G3432" i="1"/>
  <c r="G3431" i="1"/>
  <c r="G3430" i="1"/>
  <c r="G3429" i="1"/>
  <c r="G3428" i="1"/>
  <c r="G3427" i="1"/>
  <c r="G3426" i="1"/>
  <c r="G3425" i="1"/>
  <c r="G3424" i="1"/>
  <c r="G3423" i="1"/>
  <c r="G3422" i="1"/>
  <c r="G3421" i="1"/>
  <c r="G3420" i="1"/>
  <c r="G3419" i="1"/>
  <c r="G3418" i="1"/>
  <c r="G3417" i="1"/>
  <c r="G3416" i="1"/>
  <c r="G3415" i="1"/>
  <c r="G3414" i="1"/>
  <c r="G3413" i="1"/>
  <c r="G3412" i="1"/>
  <c r="G3411" i="1"/>
  <c r="G3410" i="1"/>
  <c r="G3409" i="1"/>
  <c r="G3408" i="1"/>
  <c r="G3407" i="1"/>
  <c r="G3406" i="1"/>
  <c r="G3405" i="1"/>
  <c r="G3404" i="1"/>
  <c r="G3403" i="1"/>
  <c r="G3402" i="1"/>
  <c r="G3401" i="1"/>
  <c r="G3400" i="1"/>
  <c r="G3399" i="1"/>
  <c r="G3398" i="1"/>
  <c r="G3397" i="1"/>
  <c r="G3396" i="1"/>
  <c r="G3395" i="1"/>
  <c r="G3394" i="1"/>
  <c r="G3393" i="1"/>
  <c r="G3392" i="1"/>
  <c r="G3391" i="1"/>
  <c r="G3390" i="1"/>
  <c r="G3389" i="1"/>
  <c r="G3388" i="1"/>
  <c r="G3387" i="1"/>
  <c r="G3386" i="1"/>
  <c r="G3385" i="1"/>
  <c r="G3384" i="1"/>
  <c r="G3383" i="1"/>
  <c r="G3382" i="1"/>
  <c r="G3381" i="1"/>
  <c r="G3380" i="1"/>
  <c r="G3379" i="1"/>
  <c r="G3378" i="1"/>
  <c r="G3377" i="1"/>
  <c r="G3376" i="1"/>
  <c r="G3375" i="1"/>
  <c r="G3374" i="1"/>
  <c r="G3373" i="1"/>
  <c r="G3372" i="1"/>
  <c r="G3371" i="1"/>
  <c r="G3370" i="1"/>
  <c r="G3369" i="1"/>
  <c r="G3368" i="1"/>
  <c r="G3367" i="1"/>
  <c r="G3366" i="1"/>
  <c r="G3365" i="1"/>
  <c r="G3364" i="1"/>
  <c r="G3363" i="1"/>
  <c r="G3362" i="1"/>
  <c r="G3361" i="1"/>
  <c r="G3360" i="1"/>
  <c r="G3359" i="1"/>
  <c r="G3358" i="1"/>
  <c r="G3357" i="1"/>
  <c r="G3356" i="1"/>
  <c r="G3355" i="1"/>
  <c r="G3354" i="1"/>
  <c r="G3353" i="1"/>
  <c r="G3352" i="1"/>
  <c r="G3351" i="1"/>
  <c r="G3350" i="1"/>
  <c r="G3349" i="1"/>
  <c r="G3348" i="1"/>
  <c r="G3347" i="1"/>
  <c r="G3346" i="1"/>
  <c r="G3345" i="1"/>
  <c r="G3344" i="1"/>
  <c r="G3343" i="1"/>
  <c r="G3342" i="1"/>
  <c r="G3341" i="1"/>
  <c r="G3340" i="1"/>
  <c r="G3339" i="1"/>
  <c r="G3338" i="1"/>
  <c r="G3337" i="1"/>
  <c r="G3336" i="1"/>
  <c r="G3335" i="1"/>
  <c r="G3334" i="1"/>
  <c r="G3333" i="1"/>
  <c r="G3332" i="1"/>
  <c r="G3331" i="1"/>
  <c r="G3330" i="1"/>
  <c r="G3329" i="1"/>
  <c r="G3328" i="1"/>
  <c r="G3327" i="1"/>
  <c r="G3326" i="1"/>
  <c r="G3325" i="1"/>
  <c r="G3324" i="1"/>
  <c r="G3323" i="1"/>
  <c r="G3322" i="1"/>
  <c r="G3321" i="1"/>
  <c r="G3320" i="1"/>
  <c r="G3319" i="1"/>
  <c r="G3318" i="1"/>
  <c r="G3317" i="1"/>
  <c r="G3316" i="1"/>
  <c r="G3315" i="1"/>
  <c r="G3314" i="1"/>
  <c r="G3313" i="1"/>
  <c r="G3312" i="1"/>
  <c r="G3311" i="1"/>
  <c r="G3310" i="1"/>
  <c r="G3309" i="1"/>
  <c r="G3308" i="1"/>
  <c r="G3307" i="1"/>
  <c r="G3306" i="1"/>
  <c r="G3305" i="1"/>
  <c r="G3304" i="1"/>
  <c r="G3303" i="1"/>
  <c r="G3302" i="1"/>
  <c r="G3301" i="1"/>
  <c r="G3300" i="1"/>
  <c r="G3299" i="1"/>
  <c r="G3298" i="1"/>
  <c r="G3297" i="1"/>
  <c r="G3296" i="1"/>
  <c r="G3295" i="1"/>
  <c r="G3294" i="1"/>
  <c r="G3293" i="1"/>
  <c r="G3292" i="1"/>
  <c r="G3291" i="1"/>
  <c r="G3290" i="1"/>
  <c r="G3289" i="1"/>
  <c r="G3288" i="1"/>
  <c r="G3287" i="1"/>
  <c r="G3286" i="1"/>
  <c r="G3285" i="1"/>
  <c r="G3284" i="1"/>
  <c r="G3283" i="1"/>
  <c r="G3282" i="1"/>
  <c r="G3281" i="1"/>
  <c r="G3280" i="1"/>
  <c r="G3279" i="1"/>
  <c r="G3278" i="1"/>
  <c r="G3277" i="1"/>
  <c r="G3276" i="1"/>
  <c r="G3275" i="1"/>
  <c r="G3274" i="1"/>
  <c r="G3273" i="1"/>
  <c r="G3272" i="1"/>
  <c r="G3271" i="1"/>
  <c r="G3270" i="1"/>
  <c r="G3269" i="1"/>
  <c r="G3268" i="1"/>
  <c r="G3267" i="1"/>
  <c r="G3266" i="1"/>
  <c r="G3265" i="1"/>
  <c r="G3264" i="1"/>
  <c r="G3263" i="1"/>
  <c r="G3262" i="1"/>
  <c r="G3261" i="1"/>
  <c r="G3258" i="1"/>
  <c r="G3257" i="1"/>
  <c r="G3256" i="1"/>
  <c r="G3255" i="1"/>
  <c r="G3254" i="1"/>
  <c r="G3253" i="1"/>
  <c r="G3252" i="1"/>
  <c r="G3251" i="1"/>
  <c r="G3250" i="1"/>
  <c r="G3249" i="1"/>
  <c r="G3248" i="1"/>
  <c r="G3247" i="1"/>
  <c r="G3246" i="1"/>
  <c r="G3245" i="1"/>
  <c r="G3244" i="1"/>
  <c r="G3243" i="1"/>
  <c r="G3242" i="1"/>
  <c r="G3241" i="1"/>
  <c r="G3240" i="1"/>
  <c r="G3239" i="1"/>
  <c r="G3238" i="1"/>
  <c r="G3237" i="1"/>
  <c r="G3236" i="1"/>
  <c r="G3235" i="1"/>
  <c r="G3234" i="1"/>
  <c r="G3233" i="1"/>
  <c r="G3232" i="1"/>
  <c r="G3231" i="1"/>
  <c r="G3230" i="1"/>
  <c r="G3229" i="1"/>
  <c r="G3228" i="1"/>
  <c r="G3227" i="1"/>
  <c r="G3226" i="1"/>
  <c r="G3225" i="1"/>
  <c r="G3224" i="1"/>
  <c r="G3223" i="1"/>
  <c r="G3222" i="1"/>
  <c r="G3221" i="1"/>
  <c r="G3220" i="1"/>
  <c r="G3219" i="1"/>
  <c r="G3218" i="1"/>
  <c r="G3217" i="1"/>
  <c r="G3216" i="1"/>
  <c r="G3215" i="1"/>
  <c r="G3214" i="1"/>
  <c r="G3213" i="1"/>
  <c r="G3212" i="1"/>
  <c r="G3211" i="1"/>
  <c r="G3210" i="1"/>
  <c r="G3207" i="1"/>
  <c r="G3206" i="1"/>
  <c r="G3205" i="1"/>
  <c r="G3204" i="1"/>
  <c r="G3203" i="1"/>
  <c r="G3202" i="1"/>
  <c r="G3201" i="1"/>
  <c r="G3200" i="1"/>
  <c r="G3199" i="1"/>
  <c r="G3198" i="1"/>
  <c r="G3197" i="1"/>
  <c r="G3196" i="1"/>
  <c r="G3195" i="1"/>
  <c r="G3194" i="1"/>
  <c r="G3193" i="1"/>
  <c r="G3192" i="1"/>
  <c r="G3191" i="1"/>
  <c r="G3190" i="1"/>
  <c r="G3189" i="1"/>
  <c r="G3188" i="1"/>
  <c r="G3187" i="1"/>
  <c r="G3185" i="1"/>
  <c r="G3184" i="1"/>
  <c r="G3183" i="1"/>
  <c r="G3182" i="1"/>
  <c r="G3181" i="1"/>
  <c r="G3180" i="1"/>
  <c r="G3179" i="1"/>
  <c r="G3178" i="1"/>
  <c r="G3177" i="1"/>
  <c r="G3176" i="1"/>
  <c r="G3175" i="1"/>
  <c r="G3174" i="1"/>
  <c r="G3173" i="1"/>
  <c r="G3172" i="1"/>
  <c r="G3171" i="1"/>
  <c r="G3170" i="1"/>
  <c r="G3169" i="1"/>
  <c r="G3168" i="1"/>
  <c r="G3167" i="1"/>
  <c r="G3166" i="1"/>
  <c r="G3165" i="1"/>
  <c r="G3164" i="1"/>
  <c r="G3163" i="1"/>
  <c r="G3162" i="1"/>
  <c r="G3161" i="1"/>
  <c r="G3160" i="1"/>
  <c r="G3159" i="1"/>
  <c r="G3158" i="1"/>
  <c r="G3157" i="1"/>
  <c r="G3156" i="1"/>
  <c r="G3155" i="1"/>
  <c r="G3154" i="1"/>
  <c r="G3153" i="1"/>
  <c r="G3152" i="1"/>
  <c r="G3151" i="1"/>
  <c r="G3150" i="1"/>
  <c r="G3149" i="1"/>
  <c r="G3148" i="1"/>
  <c r="G3147" i="1"/>
  <c r="G3146" i="1"/>
  <c r="G3145" i="1"/>
  <c r="G3144" i="1"/>
  <c r="G3143" i="1"/>
  <c r="G3142" i="1"/>
  <c r="G3141" i="1"/>
  <c r="G3140" i="1"/>
  <c r="G3139" i="1"/>
  <c r="G3138" i="1"/>
  <c r="G3137" i="1"/>
  <c r="G3136" i="1"/>
  <c r="G3135" i="1"/>
  <c r="G3134" i="1"/>
  <c r="G3133" i="1"/>
  <c r="G3132" i="1"/>
  <c r="G3131" i="1"/>
  <c r="G3130" i="1"/>
  <c r="G3129" i="1"/>
  <c r="G3128" i="1"/>
  <c r="G3127" i="1"/>
  <c r="G3126" i="1"/>
  <c r="G3125" i="1"/>
  <c r="G3124" i="1"/>
  <c r="G3123" i="1"/>
  <c r="G3122" i="1"/>
  <c r="G3121" i="1"/>
  <c r="G3120" i="1"/>
  <c r="G3119" i="1"/>
  <c r="G3118" i="1"/>
  <c r="G3117" i="1"/>
  <c r="G3116" i="1"/>
  <c r="G3115" i="1"/>
  <c r="G3114" i="1"/>
  <c r="G3113" i="1"/>
  <c r="G3112" i="1"/>
  <c r="G3111" i="1"/>
  <c r="G3110" i="1"/>
  <c r="G3109" i="1"/>
  <c r="G3108" i="1"/>
  <c r="G3107" i="1"/>
  <c r="G3106" i="1"/>
  <c r="G3105" i="1"/>
  <c r="G3104" i="1"/>
  <c r="G3103" i="1"/>
  <c r="G3102" i="1"/>
  <c r="G3101" i="1"/>
  <c r="G3100" i="1"/>
  <c r="G3099" i="1"/>
  <c r="G3098" i="1"/>
  <c r="G3097" i="1"/>
  <c r="G3096" i="1"/>
  <c r="G3095" i="1"/>
  <c r="G3094" i="1"/>
  <c r="G3093" i="1"/>
  <c r="G3092" i="1"/>
  <c r="G3091" i="1"/>
  <c r="G3090" i="1"/>
  <c r="G3089" i="1"/>
  <c r="G3088" i="1"/>
  <c r="G3087" i="1"/>
  <c r="G3084" i="1"/>
  <c r="G3083" i="1"/>
  <c r="G3082" i="1"/>
  <c r="G3081" i="1"/>
  <c r="G3080" i="1"/>
  <c r="G3079" i="1"/>
  <c r="G3078" i="1"/>
  <c r="G3077" i="1"/>
  <c r="G3076" i="1"/>
  <c r="G3075" i="1"/>
  <c r="G3074" i="1"/>
  <c r="G3073" i="1"/>
  <c r="G3072" i="1"/>
  <c r="G3071" i="1"/>
  <c r="G3070" i="1"/>
  <c r="G3069" i="1"/>
  <c r="G3068" i="1"/>
  <c r="G3067" i="1"/>
  <c r="G3066" i="1"/>
  <c r="G3065" i="1"/>
  <c r="G3064" i="1"/>
  <c r="G3063" i="1"/>
  <c r="G3062" i="1"/>
  <c r="G3061" i="1"/>
  <c r="G3060" i="1"/>
  <c r="G3059" i="1"/>
  <c r="G3058" i="1"/>
  <c r="G3057" i="1"/>
  <c r="G3056" i="1"/>
  <c r="G3055" i="1"/>
  <c r="G3054" i="1"/>
  <c r="G3053" i="1"/>
  <c r="G3052" i="1"/>
  <c r="G3051" i="1"/>
  <c r="G3050" i="1"/>
  <c r="G3049" i="1"/>
  <c r="G3048" i="1"/>
  <c r="G3047" i="1"/>
  <c r="G3046" i="1"/>
  <c r="G3045" i="1"/>
  <c r="G3044" i="1"/>
  <c r="G3043" i="1"/>
  <c r="G3042" i="1"/>
  <c r="G3041" i="1"/>
  <c r="G3040" i="1"/>
  <c r="G3039" i="1"/>
  <c r="G3038" i="1"/>
  <c r="G3037" i="1"/>
  <c r="G3036" i="1"/>
  <c r="G3035" i="1"/>
  <c r="G3034" i="1"/>
  <c r="G3033" i="1"/>
  <c r="G3032" i="1"/>
  <c r="G3031" i="1"/>
  <c r="G3030" i="1"/>
  <c r="G3029" i="1"/>
  <c r="G3028" i="1"/>
  <c r="G3027" i="1"/>
  <c r="G3026" i="1"/>
  <c r="G3025" i="1"/>
  <c r="G3024" i="1"/>
  <c r="G3023" i="1"/>
  <c r="G3022" i="1"/>
  <c r="G3021" i="1"/>
  <c r="G3020" i="1"/>
  <c r="G3019" i="1"/>
  <c r="G3018" i="1"/>
  <c r="G3017" i="1"/>
  <c r="G3016" i="1"/>
  <c r="G3015" i="1"/>
  <c r="G3014" i="1"/>
  <c r="G3013" i="1"/>
  <c r="G3012" i="1"/>
  <c r="G3011" i="1"/>
  <c r="G3010" i="1"/>
  <c r="G3009" i="1"/>
  <c r="G3008" i="1"/>
  <c r="G3007" i="1"/>
  <c r="G3006" i="1"/>
  <c r="G3005" i="1"/>
  <c r="G3004" i="1"/>
  <c r="G3003" i="1"/>
  <c r="G3002" i="1"/>
  <c r="G3001" i="1"/>
  <c r="G3000" i="1"/>
  <c r="G2999" i="1"/>
  <c r="G2998" i="1"/>
  <c r="G2997" i="1"/>
  <c r="G2996" i="1"/>
  <c r="G2995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1" i="1"/>
  <c r="G2970" i="1"/>
  <c r="G2969" i="1"/>
  <c r="G2968" i="1"/>
  <c r="G2967" i="1"/>
  <c r="G2966" i="1"/>
  <c r="G2965" i="1"/>
  <c r="G2964" i="1"/>
  <c r="G2963" i="1"/>
  <c r="G2962" i="1"/>
  <c r="G2961" i="1"/>
  <c r="G2960" i="1"/>
  <c r="G2959" i="1"/>
  <c r="G2958" i="1"/>
  <c r="G2957" i="1"/>
  <c r="G2956" i="1"/>
  <c r="G2955" i="1"/>
  <c r="G2954" i="1"/>
  <c r="G2953" i="1"/>
  <c r="G2952" i="1"/>
  <c r="G2951" i="1"/>
  <c r="G2950" i="1"/>
  <c r="G2949" i="1"/>
  <c r="G2948" i="1"/>
  <c r="G2947" i="1"/>
  <c r="G2946" i="1"/>
  <c r="G2945" i="1"/>
  <c r="G2944" i="1"/>
  <c r="G2943" i="1"/>
  <c r="G2942" i="1"/>
  <c r="G2941" i="1"/>
  <c r="G2940" i="1"/>
  <c r="G2939" i="1"/>
  <c r="G2938" i="1"/>
  <c r="G2937" i="1"/>
  <c r="G2936" i="1"/>
  <c r="G2935" i="1"/>
  <c r="G2934" i="1"/>
  <c r="G2933" i="1"/>
  <c r="G2932" i="1"/>
  <c r="G2931" i="1"/>
  <c r="G2930" i="1"/>
  <c r="G2929" i="1"/>
  <c r="G2928" i="1"/>
  <c r="G2927" i="1"/>
  <c r="G2926" i="1"/>
  <c r="G2925" i="1"/>
  <c r="G2924" i="1"/>
  <c r="G2923" i="1"/>
  <c r="G2922" i="1"/>
  <c r="G2921" i="1"/>
  <c r="G2920" i="1"/>
  <c r="G2919" i="1"/>
  <c r="G2918" i="1"/>
  <c r="G2917" i="1"/>
  <c r="G2916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3" i="1"/>
  <c r="G2892" i="1"/>
  <c r="G2891" i="1"/>
  <c r="G2890" i="1"/>
  <c r="G2889" i="1"/>
  <c r="G2888" i="1"/>
  <c r="G2887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2" i="1"/>
  <c r="G2871" i="1"/>
  <c r="G2870" i="1"/>
  <c r="G2869" i="1"/>
  <c r="G2868" i="1"/>
  <c r="G2867" i="1"/>
  <c r="G2866" i="1"/>
  <c r="G2865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7" i="1"/>
  <c r="G2836" i="1"/>
  <c r="G2835" i="1"/>
  <c r="G2834" i="1"/>
  <c r="G2833" i="1"/>
  <c r="G2832" i="1"/>
  <c r="G2831" i="1"/>
  <c r="G2830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7" i="1"/>
  <c r="G2816" i="1"/>
  <c r="G2815" i="1"/>
  <c r="G2814" i="1"/>
  <c r="G2813" i="1"/>
  <c r="G2812" i="1"/>
  <c r="G2811" i="1"/>
  <c r="G2810" i="1"/>
  <c r="G2809" i="1"/>
  <c r="G2808" i="1"/>
  <c r="G2807" i="1"/>
  <c r="G2806" i="1"/>
  <c r="G2805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5" i="1"/>
  <c r="G2754" i="1"/>
  <c r="G2753" i="1"/>
  <c r="G2752" i="1"/>
  <c r="G2751" i="1"/>
  <c r="G2750" i="1"/>
  <c r="G2749" i="1"/>
  <c r="G2748" i="1"/>
  <c r="G2747" i="1"/>
  <c r="G2746" i="1"/>
  <c r="G2745" i="1"/>
  <c r="G2744" i="1"/>
  <c r="G2743" i="1"/>
  <c r="G2742" i="1"/>
  <c r="G2741" i="1"/>
  <c r="G2740" i="1"/>
  <c r="G2739" i="1"/>
  <c r="G2738" i="1"/>
  <c r="G2737" i="1"/>
  <c r="G2736" i="1"/>
  <c r="G2735" i="1"/>
  <c r="G2734" i="1"/>
  <c r="G2733" i="1"/>
  <c r="G2732" i="1"/>
  <c r="G2731" i="1"/>
  <c r="G2730" i="1"/>
  <c r="G2729" i="1"/>
  <c r="G2728" i="1"/>
  <c r="G2727" i="1"/>
  <c r="G2726" i="1"/>
  <c r="G2725" i="1"/>
  <c r="G2724" i="1"/>
  <c r="G2723" i="1"/>
  <c r="G2722" i="1"/>
  <c r="G2721" i="1"/>
  <c r="G2720" i="1"/>
  <c r="G2719" i="1"/>
  <c r="G2718" i="1"/>
  <c r="G2717" i="1"/>
  <c r="G2716" i="1"/>
  <c r="G2715" i="1"/>
  <c r="G2714" i="1"/>
  <c r="G2713" i="1"/>
  <c r="G2712" i="1"/>
  <c r="G2711" i="1"/>
  <c r="G2710" i="1"/>
  <c r="G2709" i="1"/>
  <c r="G2708" i="1"/>
  <c r="G2707" i="1"/>
  <c r="G2706" i="1"/>
  <c r="G2705" i="1"/>
  <c r="G2704" i="1"/>
  <c r="G2703" i="1"/>
  <c r="G2702" i="1"/>
  <c r="G2701" i="1"/>
  <c r="G2700" i="1"/>
  <c r="G2699" i="1"/>
  <c r="G2698" i="1"/>
  <c r="G2697" i="1"/>
  <c r="G2696" i="1"/>
  <c r="G2695" i="1"/>
  <c r="G2694" i="1"/>
  <c r="G2693" i="1"/>
  <c r="G2692" i="1"/>
  <c r="G2691" i="1"/>
  <c r="G2690" i="1"/>
  <c r="G2689" i="1"/>
  <c r="G2688" i="1"/>
  <c r="G2687" i="1"/>
  <c r="G2686" i="1"/>
  <c r="G2685" i="1"/>
  <c r="G2684" i="1"/>
  <c r="G2683" i="1"/>
  <c r="G2682" i="1"/>
  <c r="G2681" i="1"/>
  <c r="G2680" i="1"/>
  <c r="G2679" i="1"/>
  <c r="G2678" i="1"/>
  <c r="G2677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4" i="1"/>
  <c r="G2453" i="1"/>
  <c r="G2452" i="1"/>
  <c r="G2451" i="1"/>
  <c r="G2450" i="1"/>
  <c r="G2449" i="1"/>
  <c r="G2448" i="1"/>
  <c r="G2447" i="1"/>
  <c r="G2446" i="1"/>
  <c r="G2445" i="1"/>
  <c r="G2444" i="1"/>
  <c r="G2443" i="1"/>
  <c r="G2442" i="1"/>
  <c r="G2441" i="1"/>
  <c r="G2440" i="1"/>
  <c r="G2439" i="1"/>
  <c r="G2437" i="1"/>
  <c r="G2436" i="1"/>
  <c r="G2435" i="1"/>
  <c r="G2434" i="1"/>
  <c r="G2433" i="1"/>
  <c r="G2432" i="1"/>
  <c r="G2431" i="1"/>
  <c r="G2430" i="1"/>
  <c r="G2429" i="1"/>
  <c r="G2428" i="1"/>
  <c r="G2427" i="1"/>
  <c r="G2426" i="1"/>
  <c r="G2425" i="1"/>
  <c r="G2424" i="1"/>
  <c r="G2423" i="1"/>
  <c r="G2422" i="1"/>
  <c r="G2419" i="1"/>
  <c r="G2418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4" i="1"/>
  <c r="G2403" i="1"/>
  <c r="G2402" i="1"/>
  <c r="G2401" i="1"/>
  <c r="G2400" i="1"/>
  <c r="G2399" i="1"/>
  <c r="G2398" i="1"/>
  <c r="G2397" i="1"/>
  <c r="G2396" i="1"/>
  <c r="G2395" i="1"/>
  <c r="G2394" i="1"/>
  <c r="G2393" i="1"/>
  <c r="G2392" i="1"/>
  <c r="G2391" i="1"/>
  <c r="G2390" i="1"/>
  <c r="G2389" i="1"/>
  <c r="G2388" i="1"/>
  <c r="G2387" i="1"/>
  <c r="G2386" i="1"/>
  <c r="G2385" i="1"/>
  <c r="G2384" i="1"/>
  <c r="G2383" i="1"/>
  <c r="G2382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5" i="1"/>
  <c r="G2364" i="1"/>
  <c r="G2363" i="1"/>
  <c r="G2362" i="1"/>
  <c r="G2361" i="1"/>
  <c r="G2360" i="1"/>
  <c r="G2359" i="1"/>
  <c r="G2358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8" i="1"/>
  <c r="G2337" i="1"/>
  <c r="G2336" i="1"/>
  <c r="G2335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8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2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7" i="1"/>
  <c r="G2186" i="1"/>
  <c r="G2185" i="1"/>
  <c r="G2184" i="1"/>
  <c r="G2183" i="1"/>
  <c r="G2182" i="1"/>
  <c r="G2181" i="1"/>
  <c r="G2180" i="1"/>
  <c r="G2179" i="1"/>
  <c r="G2178" i="1"/>
  <c r="G2177" i="1"/>
  <c r="G2176" i="1"/>
  <c r="G2175" i="1"/>
  <c r="G2174" i="1"/>
  <c r="G2173" i="1"/>
  <c r="G2172" i="1"/>
  <c r="G2171" i="1"/>
  <c r="G2170" i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30" i="1"/>
  <c r="G2129" i="1"/>
  <c r="G2128" i="1"/>
  <c r="G2127" i="1"/>
  <c r="G2126" i="1"/>
  <c r="G2125" i="1"/>
  <c r="G2124" i="1"/>
  <c r="G2123" i="1"/>
  <c r="G2122" i="1"/>
  <c r="G2121" i="1"/>
  <c r="G2120" i="1"/>
  <c r="G2119" i="1"/>
  <c r="G2118" i="1"/>
  <c r="G2117" i="1"/>
  <c r="G2116" i="1"/>
  <c r="G2115" i="1"/>
  <c r="G2114" i="1"/>
  <c r="G2113" i="1"/>
  <c r="G2112" i="1"/>
  <c r="G2111" i="1"/>
  <c r="G2110" i="1"/>
  <c r="G2109" i="1"/>
  <c r="G2108" i="1"/>
  <c r="G2107" i="1"/>
  <c r="G2106" i="1"/>
  <c r="G2105" i="1"/>
  <c r="G2104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9" i="1"/>
  <c r="G2078" i="1"/>
  <c r="G2077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7" i="1"/>
  <c r="G1966" i="1"/>
  <c r="G1965" i="1"/>
  <c r="G1964" i="1"/>
  <c r="G1963" i="1"/>
  <c r="G1962" i="1"/>
  <c r="G1961" i="1"/>
  <c r="G1960" i="1"/>
  <c r="G1959" i="1"/>
  <c r="G1958" i="1"/>
  <c r="G1957" i="1"/>
  <c r="G1956" i="1"/>
  <c r="G1955" i="1"/>
  <c r="G1954" i="1"/>
  <c r="G1952" i="1"/>
  <c r="G1951" i="1"/>
  <c r="G1950" i="1"/>
  <c r="G1949" i="1"/>
  <c r="G1948" i="1"/>
  <c r="G1947" i="1"/>
  <c r="G1946" i="1"/>
  <c r="G1945" i="1"/>
  <c r="G1944" i="1"/>
  <c r="G1943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/>
  <c r="G1920" i="1"/>
  <c r="G1919" i="1"/>
  <c r="G1918" i="1"/>
  <c r="G1917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1902" i="1"/>
  <c r="G1901" i="1"/>
  <c r="G1900" i="1"/>
  <c r="G1899" i="1"/>
  <c r="G1898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1866" i="1"/>
  <c r="G1865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1851" i="1"/>
  <c r="G1850" i="1"/>
  <c r="G1849" i="1"/>
  <c r="G1848" i="1"/>
  <c r="G1847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6" i="1"/>
  <c r="G1805" i="1"/>
  <c r="G1804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4" i="1"/>
  <c r="G1603" i="1"/>
  <c r="G1602" i="1"/>
  <c r="G1601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7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I10" i="1" l="1"/>
</calcChain>
</file>

<file path=xl/sharedStrings.xml><?xml version="1.0" encoding="utf-8"?>
<sst xmlns="http://schemas.openxmlformats.org/spreadsheetml/2006/main" count="39662" uniqueCount="19034">
  <si>
    <t>"ИП Григорьев Андрей Юрьевич"</t>
  </si>
  <si>
    <t>Акция - Скидки от 15 до 70 %</t>
  </si>
  <si>
    <t>Распродажа - 12.27 сроков годности</t>
  </si>
  <si>
    <t>Адрес: 394029 г. Воронеж, ул. Кулибина, д. 15, тел. 8-951-879-01-17
Телефоны: 8-915-588-34-15</t>
  </si>
  <si>
    <t>Новинки</t>
  </si>
  <si>
    <t>Новинки и поступления Недели!</t>
  </si>
  <si>
    <t>Прайс-лист</t>
  </si>
  <si>
    <t>27 Октября 2026 г.</t>
  </si>
  <si>
    <t>Итого:</t>
  </si>
  <si>
    <t>Наименование товара</t>
  </si>
  <si>
    <t>Оптовые</t>
  </si>
  <si>
    <t>Заказ</t>
  </si>
  <si>
    <t>Сумма</t>
  </si>
  <si>
    <t>Фото и описание</t>
  </si>
  <si>
    <t>Фирма</t>
  </si>
  <si>
    <t>Подборки</t>
  </si>
  <si>
    <t>Штрих-Код</t>
  </si>
  <si>
    <t>(включая НДС 5%)</t>
  </si>
  <si>
    <t>ИП ГРИГОРЬЕВ А.Ю.</t>
  </si>
  <si>
    <t>Зип-Пакеты (Без Скидок)</t>
  </si>
  <si>
    <t>00028203</t>
  </si>
  <si>
    <t>зип/пак Арбуз Боттле Рокет F1 бессемянный (Seminis) 3 шт. 12.30 г.</t>
  </si>
  <si>
    <t>шт</t>
  </si>
  <si>
    <t>подробно</t>
  </si>
  <si>
    <t>Григорьев (зип-пакет)</t>
  </si>
  <si>
    <t>Новинка</t>
  </si>
  <si>
    <t>2000282030014</t>
  </si>
  <si>
    <t>00028202</t>
  </si>
  <si>
    <t>зип/пак Арбуз Ред Гарнет F1 бессемянный (Enza Zaden) 3 шт. 12.30 г.</t>
  </si>
  <si>
    <t>2000282020015</t>
  </si>
  <si>
    <t>00028209</t>
  </si>
  <si>
    <t>зип/пак Дыня Радмила F1 (Yuksel Tohum) 4 шт. 12.30 г.</t>
  </si>
  <si>
    <t>2000282090018</t>
  </si>
  <si>
    <t>00006565</t>
  </si>
  <si>
    <t>зип/пак Кабачок Искандер F1 (Seminis) 5 шт.  12.30 г.</t>
  </si>
  <si>
    <t>2000065650019</t>
  </si>
  <si>
    <t>00025938</t>
  </si>
  <si>
    <t>зип/пак Огурец 1901 F1 (тип Директор) (семена откалиброванные,обработанные,окрашеннные) 10 шт.  12.30 г.</t>
  </si>
  <si>
    <t>2000259380012</t>
  </si>
  <si>
    <t>00028204</t>
  </si>
  <si>
    <t>зип/пак Огурец 1907 F1 (тип Бьёрн F1) 10 шт. (семена откалиброванные,обработанные,окрашеннные) 10 шт. 12.30 г.</t>
  </si>
  <si>
    <t>2000282040013</t>
  </si>
  <si>
    <t>00025939</t>
  </si>
  <si>
    <t>зип/пак Огурец 2704 F1 (тип Герман) (семена откалиброванные, обработанные, окрашеннные) 10 шт.  12.30 г.</t>
  </si>
  <si>
    <t>2000259390011</t>
  </si>
  <si>
    <t>00028210</t>
  </si>
  <si>
    <t>зип/пак Огурец Анзор F1 (Bejo Zaden) 5 шт.   12.30 г.</t>
  </si>
  <si>
    <t>2000282100014</t>
  </si>
  <si>
    <t>00028211</t>
  </si>
  <si>
    <t>зип/пак Огурец Аристан F1 (Bejo Zaden) 5 шт.  12.30 г.</t>
  </si>
  <si>
    <t>2000282110013</t>
  </si>
  <si>
    <t>00016103</t>
  </si>
  <si>
    <t>зип/пак Огурец Артист F1 (Bejo Zaden) 5 шт.  12.30 г.</t>
  </si>
  <si>
    <t>2000161030012</t>
  </si>
  <si>
    <t>00005630</t>
  </si>
  <si>
    <t>зип/пак Огурец Атлантис F1 20 шт.  (Bejo Zaden)   12.30 г.</t>
  </si>
  <si>
    <t>2000056300015</t>
  </si>
  <si>
    <t>00028205</t>
  </si>
  <si>
    <t>зип/пак Огурец Аякс F1 (Nunhems) 10 шт. 12.30 г.</t>
  </si>
  <si>
    <t>2000282050029</t>
  </si>
  <si>
    <t>00020270</t>
  </si>
  <si>
    <t>зип/пак Огурец Бинго F1 5 шт. (семена профи Партнер)</t>
  </si>
  <si>
    <t>2000202700010</t>
  </si>
  <si>
    <t>00026399</t>
  </si>
  <si>
    <t>зип/пак Огурец Брандино F1 (Seminis) 5 шт.  12.30 г.</t>
  </si>
  <si>
    <t>2000263990016</t>
  </si>
  <si>
    <t>00028200</t>
  </si>
  <si>
    <t>зип/пак Огурец Бьёрн F1 (Enza Zaden) 5 шт.  12.30 г.</t>
  </si>
  <si>
    <t>2000282000017</t>
  </si>
  <si>
    <t>00028207</t>
  </si>
  <si>
    <t>зип/пак Огурец Вятич F1 (Yuksel Tohum) 5 шт.  12.30 г.</t>
  </si>
  <si>
    <t>2000282070010</t>
  </si>
  <si>
    <t>00002967</t>
  </si>
  <si>
    <t>зип/пак Огурец Герман F1 (Seminis) 5 шт.  12.30 г.</t>
  </si>
  <si>
    <t>2000017900018</t>
  </si>
  <si>
    <t>00008579</t>
  </si>
  <si>
    <t>зип/пак Огурец Маша F1 (Seminis) 5 шт.  12.30 г.</t>
  </si>
  <si>
    <t>2000085790016</t>
  </si>
  <si>
    <t>00028206</t>
  </si>
  <si>
    <t>зип/пак Огурец СВ 4097 ЦВ F1 (Seminis) 5 шт. 12.30 г.</t>
  </si>
  <si>
    <t>2000282060011</t>
  </si>
  <si>
    <t>00028208</t>
  </si>
  <si>
    <t>зип/пак Огурец Солон F1 (Yuksel Tohum) 10 шт.  12.30 г.</t>
  </si>
  <si>
    <t>2000282080019</t>
  </si>
  <si>
    <t>00028824</t>
  </si>
  <si>
    <t>зип/пак Огурец Эколь F1 (Syngenta) 5 шт. / 12.31 г.</t>
  </si>
  <si>
    <t>скоро будет</t>
  </si>
  <si>
    <t>2000288240011</t>
  </si>
  <si>
    <t>ОВОЩИ</t>
  </si>
  <si>
    <t>00025846</t>
  </si>
  <si>
    <t>Арбуз Арашан F1 (Arashan) (Syngenta) 3 шт. / 12.30 г.</t>
  </si>
  <si>
    <t>Григорьев</t>
  </si>
  <si>
    <t>2000258460012</t>
  </si>
  <si>
    <t>00027766</t>
  </si>
  <si>
    <t>Арбуз Вентура Ультра F1 (Ventura Ultra) (Rijder Seeds) 5 шт. / 12.30 г.</t>
  </si>
  <si>
    <t>2000277660011</t>
  </si>
  <si>
    <t>00027841</t>
  </si>
  <si>
    <t>Арбуз Волжанин ВП 2 г / 12.30 г.</t>
  </si>
  <si>
    <t>2000278410011</t>
  </si>
  <si>
    <t>00020543</t>
  </si>
  <si>
    <t>Арбуз Итальянская Торпеда 7 шт. / 12.30 г.</t>
  </si>
  <si>
    <t>2000205430013</t>
  </si>
  <si>
    <t>00023733</t>
  </si>
  <si>
    <t>Арбуз Луна и Звёзды Розовый 5 шт. / 12.30 г.</t>
  </si>
  <si>
    <t>2000237330015</t>
  </si>
  <si>
    <t>00025942</t>
  </si>
  <si>
    <t>Арбуз Огонёк ВП 30 шт. / 12.30 г.</t>
  </si>
  <si>
    <t>2000259420015</t>
  </si>
  <si>
    <t>00025058</t>
  </si>
  <si>
    <t>Арбуз Русская Берёзка ВП 20 шт. / 12.30 г.</t>
  </si>
  <si>
    <t>2000250580015</t>
  </si>
  <si>
    <t>00025350</t>
  </si>
  <si>
    <t>Арбуз Русский Талисман сверхранний ВП 50 шт. / 12.30 г.</t>
  </si>
  <si>
    <t>2000253500010</t>
  </si>
  <si>
    <t>00023277</t>
  </si>
  <si>
    <t>Арбуз Соренто F1 (Sorento)(Syngenta)) 3 шт. / 12.31 г.</t>
  </si>
  <si>
    <t>4657865091054</t>
  </si>
  <si>
    <t>00027767</t>
  </si>
  <si>
    <t>Арбуз Цейлон F1 (Ceylon) (Rijder Seeds) 5 шт. / 12.30 г.</t>
  </si>
  <si>
    <t>2000277670010</t>
  </si>
  <si>
    <t>00022683</t>
  </si>
  <si>
    <t>Базилик Арарат фиолетовый ВП 1 г (примерно 500 семян) / 12.30 г</t>
  </si>
  <si>
    <t>2000226830014</t>
  </si>
  <si>
    <t>00028239</t>
  </si>
  <si>
    <t>Базилик Вана Туласи священный (Vana Tulsi) 0,05 грамм 12.30 г</t>
  </si>
  <si>
    <t>2000282390019</t>
  </si>
  <si>
    <t>00025076</t>
  </si>
  <si>
    <t>Базилик Гвоздичный ВП 1г (примерно 500 семян) / 12.30 г.</t>
  </si>
  <si>
    <t>2000250760011</t>
  </si>
  <si>
    <t>00024651</t>
  </si>
  <si>
    <t>Базилик Зелёная Сфера мелколистный ВП 1 г (примерно 500 семян) / 12.30 г</t>
  </si>
  <si>
    <t>2000246510019</t>
  </si>
  <si>
    <t>00023326</t>
  </si>
  <si>
    <t>Базилик Итальянский Фиолетовый F1 0,2 г / 12.30 г.</t>
  </si>
  <si>
    <t>2000233260019</t>
  </si>
  <si>
    <t>00024514</t>
  </si>
  <si>
    <t>Базилик Карамель с Корицей ВП 0,5 г + 0,5 г (2 сорта в одном пакете) / 12.30 г.</t>
  </si>
  <si>
    <t>2000245140019</t>
  </si>
  <si>
    <t>00028240</t>
  </si>
  <si>
    <t>Базилик Кришна Туласи священный (Krishna Tulsi) 0,05 грамм 12.30 г</t>
  </si>
  <si>
    <t>2000282400015</t>
  </si>
  <si>
    <t>00022891</t>
  </si>
  <si>
    <t>Базилик Лимонное Чудо ВП 1г (примерно 600 семян) / 12.30 г.</t>
  </si>
  <si>
    <t>2000228910011</t>
  </si>
  <si>
    <t>00026357</t>
  </si>
  <si>
    <t>Базилик На Любой Вкус (смесь из 5 сортов) ВП 3 г / 12.30 г.</t>
  </si>
  <si>
    <t>2000263570010</t>
  </si>
  <si>
    <t>00025061</t>
  </si>
  <si>
    <t>Базилик Перечный Аромат фиолетовый ВП 1г (примерно 500 семян) / 12.30 г.</t>
  </si>
  <si>
    <t>2000250610019</t>
  </si>
  <si>
    <t>00020878</t>
  </si>
  <si>
    <t>Базилик Рокс F1 перечный (River Seeds) 0,1 г / 12.30 г.</t>
  </si>
  <si>
    <t>2000208780016</t>
  </si>
  <si>
    <t>00025060</t>
  </si>
  <si>
    <t>Базилик Рубин фиолетовый 0,5 г / 12.29 г. / АКЦИЯ</t>
  </si>
  <si>
    <t>Акция</t>
  </si>
  <si>
    <t>2000250600010</t>
  </si>
  <si>
    <t>00025144</t>
  </si>
  <si>
    <t>Базилик Туласи священный 1 г / 12.30 г.</t>
  </si>
  <si>
    <t>2000251440011</t>
  </si>
  <si>
    <t>00024652</t>
  </si>
  <si>
    <t>Базилик Философ мелколистный фиолетовый ВП 1 г (примерно 500 семян) / 12.30 г.</t>
  </si>
  <si>
    <t>2000246520018</t>
  </si>
  <si>
    <t>00024587</t>
  </si>
  <si>
    <t>Базилик Фиолетово-Зелёная Смесь ВП 1г (примерно 500 семян) / 12.30 г.</t>
  </si>
  <si>
    <t>2000245870015</t>
  </si>
  <si>
    <t>00015243</t>
  </si>
  <si>
    <t>Базилик Фиолетовый 1000 шт. / 12.30 г.</t>
  </si>
  <si>
    <t>2000112150011</t>
  </si>
  <si>
    <t>00024517</t>
  </si>
  <si>
    <t>Базилик Фруктовая Карамель 1 г / 12.30 г.</t>
  </si>
  <si>
    <t>2000245170016</t>
  </si>
  <si>
    <t>00026507</t>
  </si>
  <si>
    <t>Баклажан Алмаз ВП 50 шт. / 12.30 г.</t>
  </si>
  <si>
    <t>2000265070013</t>
  </si>
  <si>
    <t>00026204</t>
  </si>
  <si>
    <t>Баклажан Белый Гриб 15 шт. / 12.29 г.  / АКЦИЯ /</t>
  </si>
  <si>
    <t>2000262040019</t>
  </si>
  <si>
    <t>00026508</t>
  </si>
  <si>
    <t>Баклажан Матросик ВП 50 шт. / 12.30 г.</t>
  </si>
  <si>
    <t>2000265080012</t>
  </si>
  <si>
    <t>00028460</t>
  </si>
  <si>
    <t>Баклажан Рома F1 (Sakata) 5 шт. 12.31 г.</t>
  </si>
  <si>
    <t>4657865090675</t>
  </si>
  <si>
    <t>00026409</t>
  </si>
  <si>
    <t>Баклажан Толстушка из Флоренции 20 шт. / 12.30 г.</t>
  </si>
  <si>
    <t>2000264090012</t>
  </si>
  <si>
    <t>00018947</t>
  </si>
  <si>
    <t>Баклажан Чёрный Кардинал 50 шт. / 12.30 г.</t>
  </si>
  <si>
    <t>2000189470012</t>
  </si>
  <si>
    <t>00025601</t>
  </si>
  <si>
    <t>Бамия Бомбей 10 шт. / 12.29 г. Акция!!!</t>
  </si>
  <si>
    <t>2000256010011</t>
  </si>
  <si>
    <t>00027299</t>
  </si>
  <si>
    <t>Бенинказа Азиатский Овощ (Восковая Тыква) 5 шт. / 12.30 г.</t>
  </si>
  <si>
    <t>2000272990014</t>
  </si>
  <si>
    <t>00027300</t>
  </si>
  <si>
    <t>Бенинказа Облонг китайская (Восковая Тыква) 5 шт. / 12.30 г.</t>
  </si>
  <si>
    <t>2000273000019</t>
  </si>
  <si>
    <t>00027302</t>
  </si>
  <si>
    <t>Бенинказа Пекинская (Восковая Тыква) 5 шт. / 12.30 г.</t>
  </si>
  <si>
    <t>2000273020017</t>
  </si>
  <si>
    <t>00027301</t>
  </si>
  <si>
    <t>Бенинказа Раунд китайская (Восковая Тыква) 5 шт. / 12.30 г.</t>
  </si>
  <si>
    <t>2000273010018</t>
  </si>
  <si>
    <t>00025345</t>
  </si>
  <si>
    <t>Бенинказа Ченьчжоу (Восковая Тыква) 5 шт. / 12.30 г.</t>
  </si>
  <si>
    <t>2000253450018</t>
  </si>
  <si>
    <t>00024655</t>
  </si>
  <si>
    <t>Брусника 0,05 г / 12.29 г.  Акция!!!</t>
  </si>
  <si>
    <t>2000246550015</t>
  </si>
  <si>
    <t>00024684</t>
  </si>
  <si>
    <t>Вигна Адзуки угловатая ВП 10 г (примерно 80-90 семян) / 12.30 г.</t>
  </si>
  <si>
    <t>2000246840017</t>
  </si>
  <si>
    <t>00025137</t>
  </si>
  <si>
    <t>Вигна Маш лучистая (Бобы Мунг) 10 г / 12.30 г.</t>
  </si>
  <si>
    <t>2000251370011</t>
  </si>
  <si>
    <t>00024656</t>
  </si>
  <si>
    <t>Голубика 0,05 г / 12.30 г.</t>
  </si>
  <si>
    <t>2000246560014</t>
  </si>
  <si>
    <t>00026509</t>
  </si>
  <si>
    <t>Горох Амброзия сахарный ВП 30 г / 12.30 г.</t>
  </si>
  <si>
    <t>2000265090011</t>
  </si>
  <si>
    <t>00016891</t>
  </si>
  <si>
    <t>Горох Вкусный Стручок сахарный 20 г/ 12.30 г.</t>
  </si>
  <si>
    <t>2000168910010</t>
  </si>
  <si>
    <t>00024518</t>
  </si>
  <si>
    <t>Горох Восточный Щербет сахарный 20 г / 12.30 г.</t>
  </si>
  <si>
    <t>2000245180015</t>
  </si>
  <si>
    <t>00025089</t>
  </si>
  <si>
    <t>Горох Домашнее Лакомство карликовый 10 г / 12.30 г.</t>
  </si>
  <si>
    <t>2000250890015</t>
  </si>
  <si>
    <t>00027842</t>
  </si>
  <si>
    <t>Горох Каскад сахарный 20 г 12.30 г.</t>
  </si>
  <si>
    <t>2000278420010</t>
  </si>
  <si>
    <t>00025493</t>
  </si>
  <si>
    <t>Горох Нут турецкий  25 г / 12.30 г.</t>
  </si>
  <si>
    <t>2000254930014</t>
  </si>
  <si>
    <t>00028072</t>
  </si>
  <si>
    <t>Горох Премиум овощной 15 грамм 12.30 г.</t>
  </si>
  <si>
    <t>2000280720016</t>
  </si>
  <si>
    <t>00025778</t>
  </si>
  <si>
    <t>Горох Спринтер овощной 20 г / 12.30 г.</t>
  </si>
  <si>
    <t>2000257780012</t>
  </si>
  <si>
    <t>00016066</t>
  </si>
  <si>
    <t>Дайкон Польский Длинный 3 г / 12.30 г.</t>
  </si>
  <si>
    <t>2000160660012</t>
  </si>
  <si>
    <t>00025943</t>
  </si>
  <si>
    <t>Дайкон Саша ультраранний ВП 2 г / 12.30 г.</t>
  </si>
  <si>
    <t>2000259430014</t>
  </si>
  <si>
    <t>00023528</t>
  </si>
  <si>
    <t>Дыня Harper Mel 20 F1 5 шт. / 12.30 г.</t>
  </si>
  <si>
    <t>2000235280015</t>
  </si>
  <si>
    <t>00028682</t>
  </si>
  <si>
    <t>Дыня Алтайская Скороспелая 15 шт.  12.30 г</t>
  </si>
  <si>
    <t>4657865090200</t>
  </si>
  <si>
    <t>00026370</t>
  </si>
  <si>
    <t>Дыня Американский Ананас (Ananas d’Amerique) (Suba Seeds) 10 шт. / 12.30 г.</t>
  </si>
  <si>
    <t>2000263700011</t>
  </si>
  <si>
    <t>00026511</t>
  </si>
  <si>
    <t>Дыня Карамель (Caramel) 10 шт. / 12.30 г.</t>
  </si>
  <si>
    <t>2000265110016</t>
  </si>
  <si>
    <t>00025620</t>
  </si>
  <si>
    <t>Дыня Колхозница  ВП 30 шт. / 12.30 г.</t>
  </si>
  <si>
    <t>2000256200016</t>
  </si>
  <si>
    <t>00025959</t>
  </si>
  <si>
    <t>Дыня Огуречная (Змеевидная дыня, Факус, Армянский Огурец) ВП 30 шт. / 12.30 г.</t>
  </si>
  <si>
    <t>2000259590015</t>
  </si>
  <si>
    <t>00015626</t>
  </si>
  <si>
    <t>Дыня Радмила F1 турецкая (сверхранняя) (Yuksel Tohum) 4 шт. / 12.30 г.</t>
  </si>
  <si>
    <t>2000156260011</t>
  </si>
  <si>
    <t>00027768</t>
  </si>
  <si>
    <t>Дыня Раймонд F1 (Raymond) (Hazera Seeds) 3 шт. / 12.30 г.</t>
  </si>
  <si>
    <t>2000277680019</t>
  </si>
  <si>
    <t>00015766</t>
  </si>
  <si>
    <t>Дыня Торпеда узбекская (Мирзачульская) 20 шт. / 12.30 г.</t>
  </si>
  <si>
    <t>2000157660018</t>
  </si>
  <si>
    <t>00021759</t>
  </si>
  <si>
    <t>Дыня Шаранте экзотическая (Charentais) 15 шт. / 12.30 г.</t>
  </si>
  <si>
    <t>2000217590019</t>
  </si>
  <si>
    <t>00015767</t>
  </si>
  <si>
    <t>Дыня Эфиопка (самоопыляемая) ВП 20 шт. / 12.30 г.</t>
  </si>
  <si>
    <t>2000157670017</t>
  </si>
  <si>
    <t>00025126</t>
  </si>
  <si>
    <t>Дыня-малышка Арбузная (Вьетнамская дыня) 5 шт. / 12.30 г.</t>
  </si>
  <si>
    <t>2000251260015</t>
  </si>
  <si>
    <t>00025602</t>
  </si>
  <si>
    <t>Дыня-малышка Милый Дуэт (Вьетнамская дыня) (2 сорта в одной упаковке) ВП 5+5 шт. / 12.29 г.</t>
  </si>
  <si>
    <t>2000256020010</t>
  </si>
  <si>
    <t>00026515</t>
  </si>
  <si>
    <t>Дыня-малышка Золотое Красное Яйцо (Вьетнамская дыня) 5 шт. / 12.30 г.</t>
  </si>
  <si>
    <t>2000265150012</t>
  </si>
  <si>
    <t>00026514</t>
  </si>
  <si>
    <t>Дыня-малышка Красная Земля (Вьетнамская дыня) (Red Earth) 5 шт. / 12.30 г.</t>
  </si>
  <si>
    <t>2000265140013</t>
  </si>
  <si>
    <t>00026513</t>
  </si>
  <si>
    <t>Дыня-малышка Яблоко (Вьетнамская дыня) (Apple) 5 шт. / 12.30 г.</t>
  </si>
  <si>
    <t>2000265130014</t>
  </si>
  <si>
    <t>00024658</t>
  </si>
  <si>
    <t>Ежевика Чёрная Магия (Black Magic) 0,05 г / 12.29 г.  / АКЦИЯ</t>
  </si>
  <si>
    <t>2000246580012</t>
  </si>
  <si>
    <t>00024657</t>
  </si>
  <si>
    <t>Ежевика Чёрное Варенье (Black Jam) 0,05 г / 12.29 г.  / АКЦИЯ</t>
  </si>
  <si>
    <t>2000246570013</t>
  </si>
  <si>
    <t>00028463</t>
  </si>
  <si>
    <t>Ежевика Чёрный Самоцвет ремонтантная (Black Gem) 0,05 г 12.31 г.</t>
  </si>
  <si>
    <t>4657865090217</t>
  </si>
  <si>
    <t>00024659</t>
  </si>
  <si>
    <t>Земляника Жёлтая ремонтантная  0,1 г / 12.29 г. / АКЦИЯ</t>
  </si>
  <si>
    <t>2000246590011</t>
  </si>
  <si>
    <t>00024660</t>
  </si>
  <si>
    <t>Земляника Красная ремонтантная 0,1 г / 12.30 г.</t>
  </si>
  <si>
    <t>2000246600017</t>
  </si>
  <si>
    <t>00024661</t>
  </si>
  <si>
    <t>Земляника Красное Сердце крупноплодная 20 шт. / 12.30 г.</t>
  </si>
  <si>
    <t>2000246610016</t>
  </si>
  <si>
    <t>00025920</t>
  </si>
  <si>
    <t>Земляника Прима Круглая крупноплодная 20 шт. / 12.30 г.</t>
  </si>
  <si>
    <t>2000259200013</t>
  </si>
  <si>
    <t>00025921</t>
  </si>
  <si>
    <t>Земляника Прима Овальная крупноплодная 20 шт. / 12.30 г.</t>
  </si>
  <si>
    <t>2000259210012</t>
  </si>
  <si>
    <t>00027840</t>
  </si>
  <si>
    <t>Кабачок белоплодный Белогор F1 2 г / 12.30 г.</t>
  </si>
  <si>
    <t>2000278400012</t>
  </si>
  <si>
    <t>00020501</t>
  </si>
  <si>
    <t>Кабачок белоплодный Воронежский кустовой 20 шт. / 12.30 г.</t>
  </si>
  <si>
    <t>2000205010017</t>
  </si>
  <si>
    <t>00014456</t>
  </si>
  <si>
    <t>Кабачок белоплодный Грибовские 37 30 шт. / 12.30 г.</t>
  </si>
  <si>
    <t>2000144560017</t>
  </si>
  <si>
    <t>00021227</t>
  </si>
  <si>
    <t>Кабачок белоплодный Искандер F1 (Seminis) 5 шт. / 12.30 г.</t>
  </si>
  <si>
    <t>2000212270015</t>
  </si>
  <si>
    <t>00015847</t>
  </si>
  <si>
    <t>Кабачок белоплодный Пан Яцек F1 20 шт. / 12.30 г.</t>
  </si>
  <si>
    <t>2000158470012</t>
  </si>
  <si>
    <t>00021761</t>
  </si>
  <si>
    <t>Кабачок цукини Tondo Scuro Di Piacenza 10 шт. / 12.30 г.</t>
  </si>
  <si>
    <t>2000217610014</t>
  </si>
  <si>
    <t>00025603</t>
  </si>
  <si>
    <t>Кабачок цукини Ананасный ВП 5 г / 12.30 г.</t>
  </si>
  <si>
    <t>2000256030019</t>
  </si>
  <si>
    <t>00023058</t>
  </si>
  <si>
    <t>Кабачок цукини Джанджи 3 г / 12.30 г.</t>
  </si>
  <si>
    <t>2000230580011</t>
  </si>
  <si>
    <t>00028421</t>
  </si>
  <si>
    <t>Кабачок цукини Марселла F1 (Marcella)(Enza Zaden) 3 шт. 12.31 г.</t>
  </si>
  <si>
    <t>4657865090224</t>
  </si>
  <si>
    <t>00022682</t>
  </si>
  <si>
    <t>Кабачок цукини Тельняшка 3 г / 12.30 г.</t>
  </si>
  <si>
    <t>2000226820015</t>
  </si>
  <si>
    <t>00024061</t>
  </si>
  <si>
    <t>Кабачок цукини Цукеша 3 г / 12.30 г.</t>
  </si>
  <si>
    <t>2000240610012</t>
  </si>
  <si>
    <t>00027400</t>
  </si>
  <si>
    <t>Кавбуз Гигантский 3 шт. / 12.30 г.</t>
  </si>
  <si>
    <t>2000274000018</t>
  </si>
  <si>
    <t>00025029</t>
  </si>
  <si>
    <t>Кавбуз Дынный 3 шт. / 12.30 г.</t>
  </si>
  <si>
    <t>2000250290013</t>
  </si>
  <si>
    <t>00025030</t>
  </si>
  <si>
    <t>Кавбуз Здоровяга 3 шт. / 12.30 г.</t>
  </si>
  <si>
    <t>2000250300019</t>
  </si>
  <si>
    <t>00027396</t>
  </si>
  <si>
    <t>Кавбуз Здоровяга Сахарный 3 шт. / 12.30 г.</t>
  </si>
  <si>
    <t>2000273960016</t>
  </si>
  <si>
    <t>00027398</t>
  </si>
  <si>
    <t>Кавбуз Северный Голубой 3 шт. / 12.30 г.</t>
  </si>
  <si>
    <t>2000273980014</t>
  </si>
  <si>
    <t>00027399</t>
  </si>
  <si>
    <t>Кавбуз Северный Зелёный 3 шт. / 12.30 г.</t>
  </si>
  <si>
    <t>2000273990013</t>
  </si>
  <si>
    <t>00027426</t>
  </si>
  <si>
    <t>Кавбуз Северный Шоколадный 3 шт. / 12.30 г.</t>
  </si>
  <si>
    <t>2000274260016</t>
  </si>
  <si>
    <t>00027397</t>
  </si>
  <si>
    <t>Кавбуз Чалма Хана 3 шт. / 12.30 г.</t>
  </si>
  <si>
    <t>2000273970015</t>
  </si>
  <si>
    <t>00028423</t>
  </si>
  <si>
    <t>Капуста б/к Агрессор F1 (Agressor)(Syngenta) 10 шт. 12.31 г.</t>
  </si>
  <si>
    <t>4657865090231</t>
  </si>
  <si>
    <t>00020698</t>
  </si>
  <si>
    <t>Капуста б/к Везувий коническая (Vesuvius) 0,2 г / 12.30 г.</t>
  </si>
  <si>
    <t>2000206980012</t>
  </si>
  <si>
    <t>00024598</t>
  </si>
  <si>
    <t>Капуста б/к Долгохранящаяся 1 г / 12.30 г.</t>
  </si>
  <si>
    <t>2000245980011</t>
  </si>
  <si>
    <t>00026929</t>
  </si>
  <si>
    <t>Капуста б/к Июньская 1 г / 12.30 г.</t>
  </si>
  <si>
    <t>2000269290011</t>
  </si>
  <si>
    <t>00027839</t>
  </si>
  <si>
    <t>Капуста б/к Каменна Глова 150 шт. / 12.30 г.</t>
  </si>
  <si>
    <t>2000278390016</t>
  </si>
  <si>
    <t>00022921</t>
  </si>
  <si>
    <t>Капуста б/к Королева Заквасия 300 шт. / 12.30 г.</t>
  </si>
  <si>
    <t>2000229210011</t>
  </si>
  <si>
    <t>00021762</t>
  </si>
  <si>
    <t>Капуста б/к Лангедейкер поздняя 300 шт. / 12.30 г.</t>
  </si>
  <si>
    <t>2000217620013</t>
  </si>
  <si>
    <t>00028422</t>
  </si>
  <si>
    <t>Капуста б/к Мегатон F1 (Megaton)(Bejo Zaden) 10 шт. 12.31 г.</t>
  </si>
  <si>
    <t>4657865090248</t>
  </si>
  <si>
    <t>00026930</t>
  </si>
  <si>
    <t>Капуста б/к Московская Поздняя ВП 1 г / 12.30 г.</t>
  </si>
  <si>
    <t>2000269300017</t>
  </si>
  <si>
    <t>00026931</t>
  </si>
  <si>
    <t>Капуста б/к Подарок ВП 1 г / 12.30 г.</t>
  </si>
  <si>
    <t>2000269310016</t>
  </si>
  <si>
    <t>00026932</t>
  </si>
  <si>
    <t>Капуста б/к Слава 1305 ВП 1 г / 12.30 г.</t>
  </si>
  <si>
    <t>2000269320015</t>
  </si>
  <si>
    <t>00024488</t>
  </si>
  <si>
    <t>Капуста б/к Тарапунька ультраранняя 1 г (примерно 300 семян) / 12.30 г.</t>
  </si>
  <si>
    <t>2000244880015</t>
  </si>
  <si>
    <t>00026933</t>
  </si>
  <si>
    <t>Капуста б/к Харьковская Зимняя 1 г / 12.30 г.</t>
  </si>
  <si>
    <t>2000269330014</t>
  </si>
  <si>
    <t>00026371</t>
  </si>
  <si>
    <t>Капуста брокколи Калабрезе Наталино Ранняя (Ramoso Calabrese Early) (Suba Seeds) ВП 1 г / 12.30 г.</t>
  </si>
  <si>
    <t>2000263710010</t>
  </si>
  <si>
    <t>00021764</t>
  </si>
  <si>
    <t>Капуста брокколи Раннее Чудо 200 шт. / 12.30 г.</t>
  </si>
  <si>
    <t>2000217640011</t>
  </si>
  <si>
    <t>00024056</t>
  </si>
  <si>
    <t>Капуста брюссельская Зелёные Колобки 200 шт. / 12.30 г.</t>
  </si>
  <si>
    <t>2000240560010</t>
  </si>
  <si>
    <t>00024490</t>
  </si>
  <si>
    <t>Капуста к/к Красная Королева 1 г / 12.30 г.</t>
  </si>
  <si>
    <t>2000244900010</t>
  </si>
  <si>
    <t>00024058</t>
  </si>
  <si>
    <t>Капуста китайская Пикантная Закуска 200 шт. / 12.30 г.</t>
  </si>
  <si>
    <t>2000240580018</t>
  </si>
  <si>
    <t>00024492</t>
  </si>
  <si>
    <t>Капуста кольраби Белый Гигант 1 г / 12.30 г.</t>
  </si>
  <si>
    <t>2000244920018</t>
  </si>
  <si>
    <t>00024493</t>
  </si>
  <si>
    <t>Капуста кольраби Виолетта 1 г / 12.30 г.</t>
  </si>
  <si>
    <t>2000244930017</t>
  </si>
  <si>
    <t>00024026</t>
  </si>
  <si>
    <t>Капуста пекинская София 200 шт. / 12.30 г.</t>
  </si>
  <si>
    <t>2000240260019</t>
  </si>
  <si>
    <t>00024494</t>
  </si>
  <si>
    <t>Капуста савойская Зелёное Кружево 1 г / 12.30 г.</t>
  </si>
  <si>
    <t>2000244940016</t>
  </si>
  <si>
    <t>00024495</t>
  </si>
  <si>
    <t>Капуста савойская Фиолетовое Кружево 0,4 г / 12.30 г.</t>
  </si>
  <si>
    <t>2000244950015</t>
  </si>
  <si>
    <t>00024496</t>
  </si>
  <si>
    <t>Капуста цветная Белая Ультраскороспелая 0,2 г / 12.30 г.</t>
  </si>
  <si>
    <t>2000244960014</t>
  </si>
  <si>
    <t>00027844</t>
  </si>
  <si>
    <t>Капуста цветная Снежана 100 шт. / 12.30 г.</t>
  </si>
  <si>
    <t>2000278440018</t>
  </si>
  <si>
    <t>00024059</t>
  </si>
  <si>
    <t>Капуста цветная Фибоначчи (Романеско) 100 шт. / 12.30 г.</t>
  </si>
  <si>
    <t>2000240590017</t>
  </si>
  <si>
    <t>00027769</t>
  </si>
  <si>
    <t>Капуста цветная Фридом F1 (Freedom) (Seminis) 10 шт.   12.30 г.</t>
  </si>
  <si>
    <t>2000277690018</t>
  </si>
  <si>
    <t>00020877</t>
  </si>
  <si>
    <t>Капуста цветная Шелли F1 (Luheng Seeds) 10 шт. / 12.30 г.</t>
  </si>
  <si>
    <t>2000208770017</t>
  </si>
  <si>
    <t>00024678</t>
  </si>
  <si>
    <t>Картофель Импала ВП 0,1 г (примерно 150 семян) / 12.30 г.</t>
  </si>
  <si>
    <t>2000246780016</t>
  </si>
  <si>
    <t>00024679</t>
  </si>
  <si>
    <t>Картофель Пикассо ВП 0,1 г (примерно 150 семян) / 12.30 г.</t>
  </si>
  <si>
    <t>2000246790015</t>
  </si>
  <si>
    <t>00024680</t>
  </si>
  <si>
    <t>Картофель Ривьера ВП 0,1г (примерно 150 семян) / 12.30 г.</t>
  </si>
  <si>
    <t>2000246800011</t>
  </si>
  <si>
    <t>00024681</t>
  </si>
  <si>
    <t>Картофель Романо ВП 0,1г (примерно 150 семян) / 12.30 г.</t>
  </si>
  <si>
    <t>2000246810010</t>
  </si>
  <si>
    <t>00024175</t>
  </si>
  <si>
    <t>Кинза Армянская (Кориандр) 5 г / 12.30 г.</t>
  </si>
  <si>
    <t>2000241750014</t>
  </si>
  <si>
    <t>00024497</t>
  </si>
  <si>
    <t>Кинза Зелень и Специи (Кориандр) 5 г / 12.30 г.</t>
  </si>
  <si>
    <t>Поступление недели</t>
  </si>
  <si>
    <t>2000244970013</t>
  </si>
  <si>
    <t>00026516</t>
  </si>
  <si>
    <t>Кинза Марокканская (Кориандр) ВП 5 г / 12.30 г.</t>
  </si>
  <si>
    <t>2000265160011</t>
  </si>
  <si>
    <t>00024662</t>
  </si>
  <si>
    <t>Клюква Крупноплодная 0,05 г / 12.29 г.  Акция!!!</t>
  </si>
  <si>
    <t>2000246620015</t>
  </si>
  <si>
    <t>00017646</t>
  </si>
  <si>
    <t>Кориандр Коммандер (Кинза) (Bejo Zaden) 1 г /   12.30 г.</t>
  </si>
  <si>
    <t>2000176460019</t>
  </si>
  <si>
    <t>00025972</t>
  </si>
  <si>
    <t>Кресс-салат Армянский Котэм ВП 2 г / 12.30 г.</t>
  </si>
  <si>
    <t>2000259720016</t>
  </si>
  <si>
    <t>00025971</t>
  </si>
  <si>
    <t>Кресс-салат Кудрявый ВП 3 г / 12.29 г. Акция!!!</t>
  </si>
  <si>
    <t>2000259710017</t>
  </si>
  <si>
    <t>00020173</t>
  </si>
  <si>
    <t>Кукуруза Деревенский Джентельмен суперсладкая (Country Gentleman)(США) 10 шт. / 12.30 г.</t>
  </si>
  <si>
    <t>2000201730018</t>
  </si>
  <si>
    <t>00011217</t>
  </si>
  <si>
    <t>Кукуруза Лакомка сахарная ВП 15 г / 12.30 г.</t>
  </si>
  <si>
    <t>2000112170019</t>
  </si>
  <si>
    <t>00024653</t>
  </si>
  <si>
    <t>Кукуруза Попкорн 15 г / 12.29 г.  Акция!!!</t>
  </si>
  <si>
    <t>2000246530017</t>
  </si>
  <si>
    <t>00026517</t>
  </si>
  <si>
    <t>Кукуруза Ранняя Лакомка 121 сахарная ВП 15 г 12.30 г.  / АКЦИЯ</t>
  </si>
  <si>
    <t>2000265170010</t>
  </si>
  <si>
    <t>00015762</t>
  </si>
  <si>
    <t>Кукуруза Русское Лакомство сахарная 15 г / 12.30 г.</t>
  </si>
  <si>
    <t>2000157620012</t>
  </si>
  <si>
    <t>00020713</t>
  </si>
  <si>
    <t>Кукуруза Челл F1 (Челленджер) суперсладкая (Challenger) (Seminis) 10 шт. / 12.30 г.</t>
  </si>
  <si>
    <t>2000207130010</t>
  </si>
  <si>
    <t>00025610</t>
  </si>
  <si>
    <t>Лагенария Гусь в Яблоках 3 шт. / 12.30 г.</t>
  </si>
  <si>
    <t>2000256100019</t>
  </si>
  <si>
    <t>00027237</t>
  </si>
  <si>
    <t>Лагенария Зелёный Дракон (Бутылочная тыква) 3 шт. / 12.30 г.</t>
  </si>
  <si>
    <t>2000272370014</t>
  </si>
  <si>
    <t>00024446</t>
  </si>
  <si>
    <t>Лемонграсс Лимонное Сорго (Цимбопогон) 0,03 г / 12.30 г.</t>
  </si>
  <si>
    <t>2000244460019</t>
  </si>
  <si>
    <t>00026518</t>
  </si>
  <si>
    <t>Лук батун Апрельский ВП 1 г / 12.30 г.</t>
  </si>
  <si>
    <t>2000265180019</t>
  </si>
  <si>
    <t>00026519</t>
  </si>
  <si>
    <t>Лук батун Русский Зимний ВП 1 г / 12.30 г.  / АКЦИЯ /</t>
  </si>
  <si>
    <t>2000265190018</t>
  </si>
  <si>
    <t>00021765</t>
  </si>
  <si>
    <t>Лук на зелень Лиссабонский Белый (White Lisbon) 150 шт. / 12.30 г.</t>
  </si>
  <si>
    <t>4657865090255</t>
  </si>
  <si>
    <t>00024498</t>
  </si>
  <si>
    <t>Лук порей Элефант МС 1 г / 12.30 г.</t>
  </si>
  <si>
    <t>2000244980012</t>
  </si>
  <si>
    <t>00016192</t>
  </si>
  <si>
    <t>Лук репчатый Кармен 1,5 г / 12.30 г.</t>
  </si>
  <si>
    <t>2000161920016</t>
  </si>
  <si>
    <t>00014725</t>
  </si>
  <si>
    <t>Лук репчатый Стригуновский 1,5 г / 12.29 г. Акция!!!</t>
  </si>
  <si>
    <t>2000147250014</t>
  </si>
  <si>
    <t>00025070</t>
  </si>
  <si>
    <t>Лук репчатый Халцедон 1,5 г / 12.29 г. Акция!!!</t>
  </si>
  <si>
    <t>2000240620011</t>
  </si>
  <si>
    <t>00016068</t>
  </si>
  <si>
    <t>Лук репчатый Штудгартер Ризен 1,5 г (Годен до 12.28 г.) / АКЦИЯ</t>
  </si>
  <si>
    <t>2000160680010</t>
  </si>
  <si>
    <t>00024499</t>
  </si>
  <si>
    <t>Лук репчатый Ялтинский Красный 1г / 12.30 г.</t>
  </si>
  <si>
    <t>2000244990011</t>
  </si>
  <si>
    <t>00024500</t>
  </si>
  <si>
    <t>Лук шалот Китайский Красный 0,2 г / 12.30 г.</t>
  </si>
  <si>
    <t>2000245000016</t>
  </si>
  <si>
    <t>00024502</t>
  </si>
  <si>
    <t>Майоран Турецкий 0,2 г / 12.29 г.  / АКЦИЯ /</t>
  </si>
  <si>
    <t>2000245020014</t>
  </si>
  <si>
    <t>00024663</t>
  </si>
  <si>
    <t>Малина Жёлтая ремонтантная  0,05 г / 12.29 г. / АКЦИЯ</t>
  </si>
  <si>
    <t>2000246630014</t>
  </si>
  <si>
    <t>00024664</t>
  </si>
  <si>
    <t>Малина Красная ремонтантная 0,05 г / 12.29 г. / АКЦИЯ</t>
  </si>
  <si>
    <t>2000246640013</t>
  </si>
  <si>
    <t>00024503</t>
  </si>
  <si>
    <t>Мангольд Швейцарский (Листовая свёкла) 1 г / 12.30 г.</t>
  </si>
  <si>
    <t>2000245030013</t>
  </si>
  <si>
    <t>00024504</t>
  </si>
  <si>
    <t>Мелисса Лимонный Аромат лекарственная 0,2 г / 12.30 г.</t>
  </si>
  <si>
    <t>2000245040012</t>
  </si>
  <si>
    <t>00025604</t>
  </si>
  <si>
    <t>Момордика Каравила 4 шт. / 12.29 г. / АКЦИЯ</t>
  </si>
  <si>
    <t>2000256040018</t>
  </si>
  <si>
    <t>00013813</t>
  </si>
  <si>
    <t>Морковь Амстердамская ВП 3500 шт. / 12.30 г.</t>
  </si>
  <si>
    <t>2000138130011</t>
  </si>
  <si>
    <t>00027801</t>
  </si>
  <si>
    <t>Морковь Витаминная 6 ВП 3500 шт. / 12.30 г.</t>
  </si>
  <si>
    <t>2000278010013</t>
  </si>
  <si>
    <t>00015836</t>
  </si>
  <si>
    <t>Морковь Детская Сладкая ВП 3500 шт. / 12.30 г.</t>
  </si>
  <si>
    <t>2000112130013</t>
  </si>
  <si>
    <t>00028220</t>
  </si>
  <si>
    <t>Морковь Долянка 3 грамма 12.30 г.</t>
  </si>
  <si>
    <t>2000282200011</t>
  </si>
  <si>
    <t>00028219</t>
  </si>
  <si>
    <t>Морковь Император 3 грамма 12.30 г.</t>
  </si>
  <si>
    <t>2000282190015</t>
  </si>
  <si>
    <t>00028221</t>
  </si>
  <si>
    <t>Морковь Карлена 3 грамма 12.30 г.</t>
  </si>
  <si>
    <t>2000282210010</t>
  </si>
  <si>
    <t>00014083</t>
  </si>
  <si>
    <t>Морковь Каротель ВП 3500 шт. / 12.30 г.</t>
  </si>
  <si>
    <t>2000140830015</t>
  </si>
  <si>
    <t>00014191</t>
  </si>
  <si>
    <t>Морковь Королева Осени ВП 3500шт. / 12.30 г.</t>
  </si>
  <si>
    <t>2000141910013</t>
  </si>
  <si>
    <t>00021767</t>
  </si>
  <si>
    <t>Морковь Красавица России ВП 3500 шт. / 12.30 г.</t>
  </si>
  <si>
    <t>2000217670018</t>
  </si>
  <si>
    <t>00013816</t>
  </si>
  <si>
    <t>Морковь Лосиноостровская ВП 3500 шт. / 12.30 г.</t>
  </si>
  <si>
    <t>2000138160018</t>
  </si>
  <si>
    <t>00013837</t>
  </si>
  <si>
    <t>Морковь Московская Зимняя ВП 3500 шт. / 12.30 г.</t>
  </si>
  <si>
    <t>2000138370011</t>
  </si>
  <si>
    <t>00015780</t>
  </si>
  <si>
    <t>Морковь Нантская 4 ВП 3500 шт. / 12.30 г.</t>
  </si>
  <si>
    <t>2000157800018</t>
  </si>
  <si>
    <t>00016845</t>
  </si>
  <si>
    <t>Морковь Польская Короткоплодная ВП 3500 шт. / 12.30 г.</t>
  </si>
  <si>
    <t>2000168450011</t>
  </si>
  <si>
    <t>00015760</t>
  </si>
  <si>
    <t>Морковь Польская Сластёна Поздняя Вп 3500 шт. / 12.30 г.</t>
  </si>
  <si>
    <t>2000157600014</t>
  </si>
  <si>
    <t>00014585</t>
  </si>
  <si>
    <t>Морковь Ред Кор (Red Core) ВП 2500 шт. / 12.30 г.</t>
  </si>
  <si>
    <t>2000145850018</t>
  </si>
  <si>
    <t>00020350</t>
  </si>
  <si>
    <t>Морковь Роте Ризен (Красный Великан) (Rote Riesen) 3500 шт. / 12.30 г.</t>
  </si>
  <si>
    <t>2000203500015</t>
  </si>
  <si>
    <t>00017450</t>
  </si>
  <si>
    <t>Морковь Шантанэ 2461 ВП 3500 шт. / 12.30 г.</t>
  </si>
  <si>
    <t>2000174500014</t>
  </si>
  <si>
    <t>00025488</t>
  </si>
  <si>
    <t>Морковь Шантанэ Роял ВП 3500 шт. / 12.30 г.</t>
  </si>
  <si>
    <t>2000254880012</t>
  </si>
  <si>
    <t>00027845</t>
  </si>
  <si>
    <t>Морковь Шантино 3000 шт. 12.30 г.</t>
  </si>
  <si>
    <t>2000278450017</t>
  </si>
  <si>
    <t>00025081</t>
  </si>
  <si>
    <t>Мята Культурная 0,05 г / 12.29 г.  Акция!!!</t>
  </si>
  <si>
    <t>2000250810013</t>
  </si>
  <si>
    <t>00024592</t>
  </si>
  <si>
    <t>Мята Перечная ВП 0,1 г (примерно 160 семян) / 12.30 г.</t>
  </si>
  <si>
    <t>2000245920017</t>
  </si>
  <si>
    <t>00025084</t>
  </si>
  <si>
    <t>Мята Садовая 0,05 г / 12.30 г.</t>
  </si>
  <si>
    <t>2000250840010</t>
  </si>
  <si>
    <t>00026359</t>
  </si>
  <si>
    <t>Мята Спиката колосистая 0,05 г / 12.29 г. Акция!!!</t>
  </si>
  <si>
    <t>2000263590018</t>
  </si>
  <si>
    <t>00025025</t>
  </si>
  <si>
    <t>Огурдыня Арбуз 3 шт. / 12.30 г.</t>
  </si>
  <si>
    <t>2000250250017</t>
  </si>
  <si>
    <t>00025026</t>
  </si>
  <si>
    <t>Огурдыня Карамель 3 шт. / 12.29 г.  / АКЦИЯ /</t>
  </si>
  <si>
    <t>2000250260016</t>
  </si>
  <si>
    <t>00025024</t>
  </si>
  <si>
    <t>Огурдыня Конфетная 3 шт. / 12.30 г.</t>
  </si>
  <si>
    <t>2000250240018</t>
  </si>
  <si>
    <t>00025341</t>
  </si>
  <si>
    <t>Огурдыня Эксклюзивное Трио 9 шт.(3 сорта по 3 шт.) / 12.29 г. / АКЦИЯ /</t>
  </si>
  <si>
    <t>2000253410012</t>
  </si>
  <si>
    <t>00026521</t>
  </si>
  <si>
    <t>Огурдыня Кароселло (Carosello) 5 шт. / 12.30 г.</t>
  </si>
  <si>
    <t>2000265210013</t>
  </si>
  <si>
    <t>00026522</t>
  </si>
  <si>
    <t>Огурдыня Китайский Зелёный Дракон (Chinese Green Dragon) 5 шт. / 12.30 г.</t>
  </si>
  <si>
    <t>2000265220012</t>
  </si>
  <si>
    <t>00027319</t>
  </si>
  <si>
    <t>Огурец 1901 F1 (тип Директор F1) (Семена калиброванные, обработанные, окрашены.) 10 шт. / 12.30 г.</t>
  </si>
  <si>
    <t>2000273190017</t>
  </si>
  <si>
    <t>00027320</t>
  </si>
  <si>
    <t>Огурец 1906 F1 (тип СВ 4097 F1) (Семена калиброванные, обработанные, окрашены.) 10 шт. / 12.30 г.</t>
  </si>
  <si>
    <t>2000273200013</t>
  </si>
  <si>
    <t>00027321</t>
  </si>
  <si>
    <t>Огурец 1907 F1 (тип Бьёрн F1) (Семена калиброванные, обработанные, окрашены.) 10 шт. / 12.30 г.</t>
  </si>
  <si>
    <t>2000273210012</t>
  </si>
  <si>
    <t>00027322</t>
  </si>
  <si>
    <t>Огурец 1910 F1 (тип Артист F1) (Семена калиброванные, обработанные, окрашены.) 10 шт. / 12.30 г.</t>
  </si>
  <si>
    <t>2000273220011</t>
  </si>
  <si>
    <t>00027323</t>
  </si>
  <si>
    <t>Огурец 1914 F1 (тип Кибрия F1) (Семена калиброванные, обработанные, окрашены.) 10 шт. / 12.30 г.</t>
  </si>
  <si>
    <t>2000273230010</t>
  </si>
  <si>
    <t>00027324</t>
  </si>
  <si>
    <t>Огурец 2704 F1 (тип Герман F1) (Семена калиброванные, обработанные, окрашены.) 10 шт. / 12.30 г.</t>
  </si>
  <si>
    <t>2000273240019</t>
  </si>
  <si>
    <t>00028152</t>
  </si>
  <si>
    <t>Огурец Амарок F1 (Amarok) (Bejo Zaden) 5 шт.  12.30 г.</t>
  </si>
  <si>
    <t>2000281520011</t>
  </si>
  <si>
    <t>00025824</t>
  </si>
  <si>
    <t>Огурец Аристан F1 мини-корнишон (Aristan) (Bejo Zaden) 5 шт. / 12.30 г.</t>
  </si>
  <si>
    <t>2000258240010</t>
  </si>
  <si>
    <t>00017346</t>
  </si>
  <si>
    <t>Огурец Артист F1 (Artist) (Bejo Zaden) 5 шт. / 12.30 г.</t>
  </si>
  <si>
    <t>2000173460029</t>
  </si>
  <si>
    <t>00028424</t>
  </si>
  <si>
    <t>Огурец Барвина F1 (Barvina)(Nunhems) 5 шт. 12.31 г.</t>
  </si>
  <si>
    <t>4657865090293</t>
  </si>
  <si>
    <t>00020529</t>
  </si>
  <si>
    <t>Огурец Барон F1 корнишон 25 шт. самоопыляемый / 12.30 г.</t>
  </si>
  <si>
    <t>2000205290013</t>
  </si>
  <si>
    <t>00028425</t>
  </si>
  <si>
    <t>Огурец Беттина F1 (Bettina)(Nunhems) 5 шт. 12.31 г.</t>
  </si>
  <si>
    <t>4657865090309</t>
  </si>
  <si>
    <t>00014376</t>
  </si>
  <si>
    <t>Огурец Бостонский Засолочный F1 (Boston Pickling) (США) 15 шт. / 12.30 г.</t>
  </si>
  <si>
    <t>2000143760012</t>
  </si>
  <si>
    <t>00024104</t>
  </si>
  <si>
    <t>Огурец Брандино F1 (Brandino) (Seminis) 5 шт. / 12.30 г.</t>
  </si>
  <si>
    <t>2000241040016</t>
  </si>
  <si>
    <t>00028212</t>
  </si>
  <si>
    <t>Огурец Бьёрн F1 корнишон (Bjorn) (Enza Zaden) 5 шт. 12.30 г.</t>
  </si>
  <si>
    <t>2000282120012</t>
  </si>
  <si>
    <t>00014367</t>
  </si>
  <si>
    <t>Огурец Воронежский корнишон ВП 100 шт. / 12.30 г.</t>
  </si>
  <si>
    <t>2000143670014</t>
  </si>
  <si>
    <t>00027773</t>
  </si>
  <si>
    <t>Огурец Вятич F1 корнишон (Vyatich) (Yuksel Seeds) 5 шт.   12.30 г.</t>
  </si>
  <si>
    <t>2000277730011</t>
  </si>
  <si>
    <t>00027574</t>
  </si>
  <si>
    <t>Огурец Габри F1 (Gabri) (Sakata) 5 шт.  12.30 г.</t>
  </si>
  <si>
    <t>2000275740012</t>
  </si>
  <si>
    <t>00021209</t>
  </si>
  <si>
    <t>Огурец Герман F1 (German) (Seminis) 5 шт. / 12.30 г.</t>
  </si>
  <si>
    <t>2000212090019</t>
  </si>
  <si>
    <t>00015765</t>
  </si>
  <si>
    <t>Огурец Дальневосточный 27  50 шт. / 12.30 г.</t>
  </si>
  <si>
    <t>2000157650019</t>
  </si>
  <si>
    <t>00025926</t>
  </si>
  <si>
    <t>Огурец Дальневосточный Засухоустойчивый ВП 2 г / 12.30 г.</t>
  </si>
  <si>
    <t>2000259260017</t>
  </si>
  <si>
    <t>00016047</t>
  </si>
  <si>
    <t>Огурец Екатеринбургский Партенокарпик F1 25 шт. / 12.30 г.</t>
  </si>
  <si>
    <t>2000160470017</t>
  </si>
  <si>
    <t>00026360</t>
  </si>
  <si>
    <t>Огурец Жоэлина F1 корнишон (Joelina) (Nunhems) 5 шт. / 12.30 г.</t>
  </si>
  <si>
    <t>2000263600014</t>
  </si>
  <si>
    <t>00014332</t>
  </si>
  <si>
    <t>Огурец Журавленок F1 20 шт. / 12.30 г.</t>
  </si>
  <si>
    <t>2000143320018</t>
  </si>
  <si>
    <t>00014582</t>
  </si>
  <si>
    <t>Огурец Засолочный Деликатес ВП 50 шт. / 12.30 г.</t>
  </si>
  <si>
    <t>2000145820011</t>
  </si>
  <si>
    <t>00025945</t>
  </si>
  <si>
    <t>Огурец Зозуля F1 ВП 40 шт. / 12.31 г.</t>
  </si>
  <si>
    <t>2000259450012</t>
  </si>
  <si>
    <t>00014584</t>
  </si>
  <si>
    <t>Огурец Калипсо F1 мини-корнишон 20 шт. / 12.30 г.</t>
  </si>
  <si>
    <t>2000145840019</t>
  </si>
  <si>
    <t>00026965</t>
  </si>
  <si>
    <t>Огурец Кардинал F1 (Kardinal) (Yuksel Tohum) 5 шт. / 12.30 г.</t>
  </si>
  <si>
    <t>2000269650013</t>
  </si>
  <si>
    <t>00028426</t>
  </si>
  <si>
    <t>Огурец Каскад 1 г 12.31 г.</t>
  </si>
  <si>
    <t>4657865090316</t>
  </si>
  <si>
    <t>00016048</t>
  </si>
  <si>
    <t>Огурец Катарина F1 (COR 14015 F1) (Kitano Seeds) 7 шт. / 12.30 г.</t>
  </si>
  <si>
    <t>2000160480016</t>
  </si>
  <si>
    <t>00023544</t>
  </si>
  <si>
    <t>Огурец Кинжал F1 10 шт. самоопыляемый  / 12.29 г. Акция!!!</t>
  </si>
  <si>
    <t>2000235440013</t>
  </si>
  <si>
    <t>00025960</t>
  </si>
  <si>
    <t>Огурец Кинжал F1 ВП 20 шт. самоопыляемый / 12.31 г.</t>
  </si>
  <si>
    <t>2000259600011</t>
  </si>
  <si>
    <t>00025941</t>
  </si>
  <si>
    <t>Огурец Китайская Гирлянда F1 самоопыляемый 10 шт. / 12.30 г.</t>
  </si>
  <si>
    <t>2000259410016</t>
  </si>
  <si>
    <t>00021766</t>
  </si>
  <si>
    <t>Огурец Китайский Гигант F1 самоопыляемый 5 шт. / 12.30 г.</t>
  </si>
  <si>
    <t>2000217660019</t>
  </si>
  <si>
    <t>00025925</t>
  </si>
  <si>
    <t>Огурец Китайский Гигант F1 самоопыляемый ВП 20 шт. / 12.31 г.</t>
  </si>
  <si>
    <t>2000259250018</t>
  </si>
  <si>
    <t>00028075</t>
  </si>
  <si>
    <t>Огурец Китайский Змей F1 20 шт. 12.30 г.</t>
  </si>
  <si>
    <t>2000280750013</t>
  </si>
  <si>
    <t>00013260</t>
  </si>
  <si>
    <t>Огурец Китайский Малыш мини корнишон 10 шт. / 12.30 г.</t>
  </si>
  <si>
    <t>2000132600015</t>
  </si>
  <si>
    <t>00025961</t>
  </si>
  <si>
    <t>Огурец Китайский Самоопыляемый F1 ВП 25 шт. / 12.30 г.</t>
  </si>
  <si>
    <t>2000259610010</t>
  </si>
  <si>
    <t>00022786</t>
  </si>
  <si>
    <t>Огурец Китайский Шэньчжэнь F1 20 шт. / 12.30 г.</t>
  </si>
  <si>
    <t>2000227860010</t>
  </si>
  <si>
    <t>00017259</t>
  </si>
  <si>
    <t>Огурец Коктейльный Партенокарпик № 116 F1 25 шт. / 12.30 г.</t>
  </si>
  <si>
    <t>2000172590017</t>
  </si>
  <si>
    <t>00028241</t>
  </si>
  <si>
    <t>Огурец Конни F1 15 шт. 12.30 г.</t>
  </si>
  <si>
    <t>2000282410014</t>
  </si>
  <si>
    <t>00026372</t>
  </si>
  <si>
    <t>Огурец Королевский F1 ВП 30 шт. / 12.30 г.</t>
  </si>
  <si>
    <t>2000263720019</t>
  </si>
  <si>
    <t>00024029</t>
  </si>
  <si>
    <t>Огурец Крепкий Парень F1 1 г / 12.31 г.</t>
  </si>
  <si>
    <t>2000240290016</t>
  </si>
  <si>
    <t>00025940</t>
  </si>
  <si>
    <t>Огурец Кунак F1 (Улучшенный Мамлюк) (Райдер СНГ) 10 шт. / 12.31 г.</t>
  </si>
  <si>
    <t>2000259400017</t>
  </si>
  <si>
    <t>00014452</t>
  </si>
  <si>
    <t>Огурец Кустовой 30 шт. / 12.30 г.</t>
  </si>
  <si>
    <t>2000144520011</t>
  </si>
  <si>
    <t>00027235</t>
  </si>
  <si>
    <t>Огурец Ласточка F1 20 шт. / 12.30 г.</t>
  </si>
  <si>
    <t>2000272350016</t>
  </si>
  <si>
    <t>00014453</t>
  </si>
  <si>
    <t>Огурец Либелле F1 (Libelle) 15 шт. / 12.30 г.</t>
  </si>
  <si>
    <t>2000144530010</t>
  </si>
  <si>
    <t>00025884</t>
  </si>
  <si>
    <t>Огурец Лютояр F1 корнишон (Lutoyar) (Yuksel Seeds) 5 шт. / 12.30 г.</t>
  </si>
  <si>
    <t>2000258840012</t>
  </si>
  <si>
    <t>00028427</t>
  </si>
  <si>
    <t>Огурец Мадрилене F1 (Madrilene)(Seminis) 5 шт. 12.31 г.</t>
  </si>
  <si>
    <t>4657865090323</t>
  </si>
  <si>
    <t>00014451</t>
  </si>
  <si>
    <t>Огурец Малыш 20 шт. / 12.30 г.</t>
  </si>
  <si>
    <t>2000144510012</t>
  </si>
  <si>
    <t>00021211</t>
  </si>
  <si>
    <t>Огурец Маша F1 (Seminis) 5 шт. / 12.31 г.</t>
  </si>
  <si>
    <t>4657865090330</t>
  </si>
  <si>
    <t>00021210</t>
  </si>
  <si>
    <t>Огурец Меренга F1 (Seminis) 5 шт. / 12.30 г.</t>
  </si>
  <si>
    <t>2000212100015</t>
  </si>
  <si>
    <t>00027846</t>
  </si>
  <si>
    <t>Огурец Мечта Дачника F1 15 шт. 12.30 г.</t>
  </si>
  <si>
    <t>2000278460016</t>
  </si>
  <si>
    <t>00013910</t>
  </si>
  <si>
    <t>Огурец Моника корнишон (Monika) (Польша) 15 шт. / 12.30 г.</t>
  </si>
  <si>
    <t>2000139100013</t>
  </si>
  <si>
    <t>00014374</t>
  </si>
  <si>
    <t>Огурец Моравский Корнишон F1 1 г / 12.28 г. Акция!!!</t>
  </si>
  <si>
    <t>2000143740014</t>
  </si>
  <si>
    <t>00027847</t>
  </si>
  <si>
    <t>Огурец Мужичок с Ноготок F1 15 шт. 12.30 г.</t>
  </si>
  <si>
    <t>2000278470015</t>
  </si>
  <si>
    <t>00023545</t>
  </si>
  <si>
    <t>Огурец Муссон F1 (Mousson)(Sakata) 5 шт. / 12.31 г.</t>
  </si>
  <si>
    <t>2000235450012</t>
  </si>
  <si>
    <t>00014454</t>
  </si>
  <si>
    <t>Огурец Нежинский ВП 40 шт. / 12.30 г.</t>
  </si>
  <si>
    <t>2000144540019</t>
  </si>
  <si>
    <t>00027848</t>
  </si>
  <si>
    <t>Огурец Обильный 30 шт. 12.30 г.</t>
  </si>
  <si>
    <t>2000278480014</t>
  </si>
  <si>
    <t>00028076</t>
  </si>
  <si>
    <t>Огурец Отело F1 10 шт. 12.30 г.</t>
  </si>
  <si>
    <t>2000280760012</t>
  </si>
  <si>
    <t>00013841</t>
  </si>
  <si>
    <t>Огурец Пальчик 50 шт. / 12.30 г.</t>
  </si>
  <si>
    <t>2000138410014</t>
  </si>
  <si>
    <t>00026202</t>
  </si>
  <si>
    <t>Огурец Парижский Корнишон 30 шт.  12.30 г.</t>
  </si>
  <si>
    <t>2000262020011</t>
  </si>
  <si>
    <t>00026203</t>
  </si>
  <si>
    <t>Огурец Победитель Стрессов F1(SV 4097 CV)(Seminis) 5 шт.  12.30 г.</t>
  </si>
  <si>
    <t>2000262030010</t>
  </si>
  <si>
    <t>00013839</t>
  </si>
  <si>
    <t>Огурец Полан F1 10 шт. / 12.30 г.</t>
  </si>
  <si>
    <t>2000138390019</t>
  </si>
  <si>
    <t>00025974</t>
  </si>
  <si>
    <t>Огурец Польский Самоопыляющийся F1 ВП 20 шт. / 12.30 г.</t>
  </si>
  <si>
    <t>2000259740014</t>
  </si>
  <si>
    <t>00027576</t>
  </si>
  <si>
    <t>Огурец Проскор F1 мини-корнишон (Proscore) (Nunhems) 5 шт. 12.30 г.</t>
  </si>
  <si>
    <t>2000275760010</t>
  </si>
  <si>
    <t>00024413</t>
  </si>
  <si>
    <t>Огурец Просто Клава F1 самоопыляемый 20 шт. / 12.30 г.</t>
  </si>
  <si>
    <t>2000244130011</t>
  </si>
  <si>
    <t>00028153</t>
  </si>
  <si>
    <t>Огурец Ратник F1 корнишон (Ratnik) (Yuksel Seeds) 5 шт.  12.30 г.</t>
  </si>
  <si>
    <t>2000281530010</t>
  </si>
  <si>
    <t>00025027</t>
  </si>
  <si>
    <t>Огурец Ричмондское Зелёное Яблоко (Richmond Green Apple) 3 шт. 12.31 г.</t>
  </si>
  <si>
    <t>2000250270015</t>
  </si>
  <si>
    <t>00027849</t>
  </si>
  <si>
    <t>Огурец Робинзон 30 шт. 12.30 г.</t>
  </si>
  <si>
    <t>2000278490013</t>
  </si>
  <si>
    <t>00023007</t>
  </si>
  <si>
    <t>Огурец Самсур F1 (Райдер СНГ) 20 шт. / 12.30 г.</t>
  </si>
  <si>
    <t>2000230070017</t>
  </si>
  <si>
    <t>00028154</t>
  </si>
  <si>
    <t>Огурец Сарацин F1 корнишон (Saratsin) (Yuksel Seeds) 5 шт.  12.30 г.</t>
  </si>
  <si>
    <t>2000281540019</t>
  </si>
  <si>
    <t>00022373</t>
  </si>
  <si>
    <t>Огурец Сармат F1 корнишон 5 шт. / 12.30 г.</t>
  </si>
  <si>
    <t>2000223730010</t>
  </si>
  <si>
    <t>00028428</t>
  </si>
  <si>
    <t>Огурец Саунд F1 (Sound)(Rijk Zwaan) 5 шт. 12.31 г.</t>
  </si>
  <si>
    <t>4657865090347</t>
  </si>
  <si>
    <t>00027836</t>
  </si>
  <si>
    <t>Огурец Серпантин ВП 30 шт. 12.30 г.</t>
  </si>
  <si>
    <t>2000278360019</t>
  </si>
  <si>
    <t>00028155</t>
  </si>
  <si>
    <t>Огурец Сигурд F1 (Sigurd) (Enza Zaden) 5 шт.  12.30 г.</t>
  </si>
  <si>
    <t>2000281550018</t>
  </si>
  <si>
    <t>00016067</t>
  </si>
  <si>
    <t>Огурец Смесь Корнишонов-Партенокарпиков F1 20 шт. / 12.30 г.</t>
  </si>
  <si>
    <t>2000160670011</t>
  </si>
  <si>
    <t>00027774</t>
  </si>
  <si>
    <t>Огурец Солон F1 (Solon) (Yuksel Seeds) 5 шт. 12.30 г.</t>
  </si>
  <si>
    <t>2000277740010</t>
  </si>
  <si>
    <t>00028429</t>
  </si>
  <si>
    <t>Огурец Спино F1 (Spino)(Syngenta) 5 шт. 12.31 г.</t>
  </si>
  <si>
    <t>4657865090354</t>
  </si>
  <si>
    <t>00025885</t>
  </si>
  <si>
    <t>Огурец Страж F1 корнишон (Strazh) (Yuksel Seeds) 5 шт. / 12.30 г.</t>
  </si>
  <si>
    <t>2000258850011</t>
  </si>
  <si>
    <t>00028430</t>
  </si>
  <si>
    <t>Огурец Трилоджи F1 (Trilogy)(Rijk Zwaan) 5 шт. 12.31 г.</t>
  </si>
  <si>
    <t>4657865090361</t>
  </si>
  <si>
    <t>00014373</t>
  </si>
  <si>
    <t>Огурец Феникс 640 50 шт. / 12.30 г.</t>
  </si>
  <si>
    <t>2000143730015</t>
  </si>
  <si>
    <t>00025962</t>
  </si>
  <si>
    <t>Огурец Феникс 640 ВП 3 г(примерно 100-120 семян) / 12.31 г.</t>
  </si>
  <si>
    <t>2000259620019</t>
  </si>
  <si>
    <t>00025886</t>
  </si>
  <si>
    <t>Огурец Феникс Плюс ВП 2 г / 12.30 г.</t>
  </si>
  <si>
    <t>2000258860010</t>
  </si>
  <si>
    <t>00022372</t>
  </si>
  <si>
    <t>Огурец Циркон F1 миникорнишон 5 шт. / 12.31  г.</t>
  </si>
  <si>
    <t>2000223720011</t>
  </si>
  <si>
    <t>00023008</t>
  </si>
  <si>
    <t>Огурец Шкипер F1 (Райдер СНГ) 20 шт. партенокарпик, ультраранний. 12.31 г.</t>
  </si>
  <si>
    <t>2000230080016</t>
  </si>
  <si>
    <t>00023010</t>
  </si>
  <si>
    <t>Огурец Штандарт F1 (Райдер СНГ) 20 шт. партенокарпик,ультраранний  12.31 г.</t>
  </si>
  <si>
    <t>2000230100011</t>
  </si>
  <si>
    <t>00014460</t>
  </si>
  <si>
    <t>Огурец Эколь F1 (Syngenta) 5 шт. / 12.30 г.</t>
  </si>
  <si>
    <t>2000144600010</t>
  </si>
  <si>
    <t>00013806</t>
  </si>
  <si>
    <t>Огурец Юлиан F1 самоопыляемый (Julian) (Польша) ВП 30 шт. / 12.30 г.</t>
  </si>
  <si>
    <t>2000138060011</t>
  </si>
  <si>
    <t>00027837</t>
  </si>
  <si>
    <t>Огурец Ягуар F1 15 шт. 12.30 г.</t>
  </si>
  <si>
    <t>2000278370018</t>
  </si>
  <si>
    <t>00023009</t>
  </si>
  <si>
    <t>Огурец Якама F1 (Yakama) (Rijder Seeds) 10 шт. / 12.30 г.</t>
  </si>
  <si>
    <t>2000230090015</t>
  </si>
  <si>
    <t>00025887</t>
  </si>
  <si>
    <t>Огурец Янычар F1 корнишон (Yanichar) (Yuksel Seeds) 5 шт. / 12.30 г.</t>
  </si>
  <si>
    <t>2000258870019</t>
  </si>
  <si>
    <t>00014167</t>
  </si>
  <si>
    <t>Огурец-лимон Хрустальное Яблоко (Crystal Apple) 10 шт. / 12.30 г.</t>
  </si>
  <si>
    <t>2000141670016</t>
  </si>
  <si>
    <t>00022696</t>
  </si>
  <si>
    <t>Пажитник Шамбала 3 г / 12.29 г.  Акция!!!</t>
  </si>
  <si>
    <t>2000226960018</t>
  </si>
  <si>
    <t>00024481</t>
  </si>
  <si>
    <t>Паприка острая Испанская 10 шт. / 12.30 г.</t>
  </si>
  <si>
    <t>2000244810012</t>
  </si>
  <si>
    <t>00014078</t>
  </si>
  <si>
    <t>Паприка пикантная Сицилийская ВП 50 шт. / 12.30 г.</t>
  </si>
  <si>
    <t>2000140780013</t>
  </si>
  <si>
    <t>00014079</t>
  </si>
  <si>
    <t>Паприка сладкая Венгерская Реликвия 50 шт. / 12.30 г.</t>
  </si>
  <si>
    <t>2000140790012</t>
  </si>
  <si>
    <t>00022889</t>
  </si>
  <si>
    <t>Паприка сладкая Испанская 10 шт. / 12.30 г.</t>
  </si>
  <si>
    <t>2000228890016</t>
  </si>
  <si>
    <t>00024505</t>
  </si>
  <si>
    <t>Пастернак Тарапунька и Штепсель 1 г+1 г (2 сорта в одном пакете) / 12.30 г.</t>
  </si>
  <si>
    <t>2000245050011</t>
  </si>
  <si>
    <t>00017645</t>
  </si>
  <si>
    <t>Патиссон-мини Санни Делайт F1 (Sunny Deligt) (Seminis) 3 шт. / 12.30 г.</t>
  </si>
  <si>
    <t>2000176450010</t>
  </si>
  <si>
    <t>00025963</t>
  </si>
  <si>
    <t>Патиссоны Белые 13 ВП 3 г / 12.29 г.  Акция!!!</t>
  </si>
  <si>
    <t>2000259630018</t>
  </si>
  <si>
    <t>00024868</t>
  </si>
  <si>
    <t>Перец острый High Fly F1 5 шт. / 12.29 г. Акция!!!</t>
  </si>
  <si>
    <t>2000248680017</t>
  </si>
  <si>
    <t>00024881</t>
  </si>
  <si>
    <t>Перец острый Аладдин 12 шт. / 12.30 г.</t>
  </si>
  <si>
    <t>2000248810018</t>
  </si>
  <si>
    <t>00024610</t>
  </si>
  <si>
    <t>Перец острый Армянский ВП 50 шт. / 12.30 г.</t>
  </si>
  <si>
    <t>2000162610015</t>
  </si>
  <si>
    <t>00025605</t>
  </si>
  <si>
    <t>Перец острый Армянский Цицак ВП 50 шт. / 12.30 г.</t>
  </si>
  <si>
    <t>2000256050017</t>
  </si>
  <si>
    <t>00025036</t>
  </si>
  <si>
    <t>Перец острый Бобровая Плотина (Beaver Dam) 5 шт. / 12.30 г.</t>
  </si>
  <si>
    <t>2000250360013</t>
  </si>
  <si>
    <t>00025606</t>
  </si>
  <si>
    <t>Перец острый Большой Джим (Big Jim) 10 шт. / 12.30 г.</t>
  </si>
  <si>
    <t>2000256060016</t>
  </si>
  <si>
    <t>00024519</t>
  </si>
  <si>
    <t>Перец острый Гигантский Дракон 10 шт. / 12.30 г.</t>
  </si>
  <si>
    <t>2000245190014</t>
  </si>
  <si>
    <t>00020697</t>
  </si>
  <si>
    <t>Перец острый Горшечное Чудо 15 шт. / 12.30 г.</t>
  </si>
  <si>
    <t>2000206970013</t>
  </si>
  <si>
    <t>00012607</t>
  </si>
  <si>
    <t>Перец острый Длинный Чили 10 шт. / 12.30 г.</t>
  </si>
  <si>
    <t>2000125300014</t>
  </si>
  <si>
    <t>00021243</t>
  </si>
  <si>
    <t>Перец острый Китайский Чисанчи 10 шт. / 12.30 г.</t>
  </si>
  <si>
    <t>2000212430013</t>
  </si>
  <si>
    <t>00023674</t>
  </si>
  <si>
    <t>Перец острый Клубничный Чили 5 шт.  12.30 г.</t>
  </si>
  <si>
    <t>2000236740013</t>
  </si>
  <si>
    <t>00026361</t>
  </si>
  <si>
    <t>Перец острый Красная Вишня (Red Cherry) ВП 30 шт. / 12.30 г.</t>
  </si>
  <si>
    <t>2000263610013</t>
  </si>
  <si>
    <t>00024676</t>
  </si>
  <si>
    <t>Перец острый Мячик ВП 50 шт. / 12.29 г. Акция!!!</t>
  </si>
  <si>
    <t>2000246760018</t>
  </si>
  <si>
    <t>00025607</t>
  </si>
  <si>
    <t>Перец острый Питер Пеппер Жёлтый (Peter Pepper Yellow) 5 шт.  12.30 г.</t>
  </si>
  <si>
    <t>2000256070015</t>
  </si>
  <si>
    <t>00025608</t>
  </si>
  <si>
    <t>Перец острый Питер Пеппер Красный (Peter Pepper Red) 5 шт.  12.30 г.</t>
  </si>
  <si>
    <t>2000256080014</t>
  </si>
  <si>
    <t>00025609</t>
  </si>
  <si>
    <t>Перец острый Питер Пеппер Оранжевый (Peter Pepper Orange) 5 шт. 12.30 г.</t>
  </si>
  <si>
    <t>2000256090013</t>
  </si>
  <si>
    <t>00024677</t>
  </si>
  <si>
    <t>Перец острый Табаско 20 шт. / 12.30 г.</t>
  </si>
  <si>
    <t>2000246770017</t>
  </si>
  <si>
    <t>00023489</t>
  </si>
  <si>
    <t>Перец острый Тукуш F1 (Tukush)(Rijder Seeds) 5 шт. / 12.30 г.</t>
  </si>
  <si>
    <t>4657865091108</t>
  </si>
  <si>
    <t>00019459</t>
  </si>
  <si>
    <t>Перец пикантный Piment Д' Эспелет 10 шт. / 12.30 г.</t>
  </si>
  <si>
    <t>2000194590019</t>
  </si>
  <si>
    <t>00023227</t>
  </si>
  <si>
    <t>Перец пикантный Для Гриля 10 шт. / 12.30 г.</t>
  </si>
  <si>
    <t>2000232270019</t>
  </si>
  <si>
    <t>00020702</t>
  </si>
  <si>
    <t>Перец пикантный Итальянский Long Cayenne (La Semiorto) 10 шт. / 12.30 г.</t>
  </si>
  <si>
    <t>2000207020014</t>
  </si>
  <si>
    <t>00025014</t>
  </si>
  <si>
    <t>Перец сладкий Американская Корона (American Crown) 10 шт. / 12.30 г.</t>
  </si>
  <si>
    <t>2000250140011</t>
  </si>
  <si>
    <t>00025015</t>
  </si>
  <si>
    <t>Перец сладкий Американская Корона Жёлтая (American Crown Yellow) 10 шт. 12.30 г.</t>
  </si>
  <si>
    <t>2000250150010</t>
  </si>
  <si>
    <t>00026377</t>
  </si>
  <si>
    <t>Перец сладкий Арриан F1 сверхранний 5 шт. / 12.30 г.</t>
  </si>
  <si>
    <t>2000263770014</t>
  </si>
  <si>
    <t>00026373</t>
  </si>
  <si>
    <t>Перец сладкий Асти Жёлтый кубовидный (Asti Yellow) (Suba Seeds) ВП 20 шт. / 12.30 г.</t>
  </si>
  <si>
    <t>2000263730018</t>
  </si>
  <si>
    <t>00026374</t>
  </si>
  <si>
    <t>Перец сладкий Асти Красный кубовидный (Asti Red) (Suba Seeds) ВП 20 шт. / 12.30 г.</t>
  </si>
  <si>
    <t>2000263740017</t>
  </si>
  <si>
    <t>00026441</t>
  </si>
  <si>
    <t>Перец сладкий Атлант ВП 50 шт. / 12.30 г.</t>
  </si>
  <si>
    <t>2000264410018</t>
  </si>
  <si>
    <t>00025492</t>
  </si>
  <si>
    <t>Перец сладкий Богатырь ВП 100 шт. / 12.30 г.</t>
  </si>
  <si>
    <t>2000254920015</t>
  </si>
  <si>
    <t>00023525</t>
  </si>
  <si>
    <t>Перец сладкий Большая Берта Жёлтая (Big Bertha Yellow) 5 шт. / 12.30 г.</t>
  </si>
  <si>
    <t>2000235250018</t>
  </si>
  <si>
    <t>00023524</t>
  </si>
  <si>
    <t>Перец сладкий Большая Берта Красная (Big Bertha Red) 5 шт. / 12.30 г.</t>
  </si>
  <si>
    <t>2000235240019</t>
  </si>
  <si>
    <t>00028431</t>
  </si>
  <si>
    <t>Перец сладкий Воловье Ухо 20 шт. 12.30 г.</t>
  </si>
  <si>
    <t>4657865090392</t>
  </si>
  <si>
    <t>00025017</t>
  </si>
  <si>
    <t>Перец сладкий Галактика (Galaxy) 5 шт. / 12.30 г.</t>
  </si>
  <si>
    <t>2000250170018</t>
  </si>
  <si>
    <t>00027238</t>
  </si>
  <si>
    <t>Перец сладкий Гигант России Жёлтый 20 шт. / 12.30 г.</t>
  </si>
  <si>
    <t>2000272380013</t>
  </si>
  <si>
    <t>00021445</t>
  </si>
  <si>
    <t>Перец сладкий Гигант России Красный 10 шт. / 12.30 г.</t>
  </si>
  <si>
    <t>2000214450019</t>
  </si>
  <si>
    <t>00022818</t>
  </si>
  <si>
    <t>Перец сладкий Гогошары Красный ВП 50 шт. / 12.30 г.</t>
  </si>
  <si>
    <t>2000228180018</t>
  </si>
  <si>
    <t>00028432</t>
  </si>
  <si>
    <t>Перец сладкий Джемини F1 (Gemini)(Nunhems) 5 шт. 12.31 г.</t>
  </si>
  <si>
    <t>4657865090408</t>
  </si>
  <si>
    <t>00024516</t>
  </si>
  <si>
    <t>Перец сладкий Жёлтый Бык 15 шт. / 12.30 г.</t>
  </si>
  <si>
    <t>2000245160017</t>
  </si>
  <si>
    <t>00020701</t>
  </si>
  <si>
    <t>Перец сладкий Испанский Rico (Greentime) 15 шт. / 12.30 г.</t>
  </si>
  <si>
    <t>2000207010015</t>
  </si>
  <si>
    <t>00024593</t>
  </si>
  <si>
    <t>Перец сладкий Калифорнийское Чудо ВП 1 г (примерно 150 семян) / 12.30 г.</t>
  </si>
  <si>
    <t>2000245930016</t>
  </si>
  <si>
    <t>00021443</t>
  </si>
  <si>
    <t>Перец сладкий Карамельная Трость Красная  (Candy Cane Red) 5 шт. / 12.30 г.</t>
  </si>
  <si>
    <t>2000214430011</t>
  </si>
  <si>
    <t>00025016</t>
  </si>
  <si>
    <t>Перец сладкий Клякса (Blur) 10 шт. / 12.30 г.</t>
  </si>
  <si>
    <t>2000250160019</t>
  </si>
  <si>
    <t>00021446</t>
  </si>
  <si>
    <t>Перец сладкий Красный Ребристый Пименто (Red Ruffle Pimento) 10 шт. / 12.30 г. Акция!!!</t>
  </si>
  <si>
    <t>2000214460018</t>
  </si>
  <si>
    <t>00025142</t>
  </si>
  <si>
    <t>Перец сладкий Кубик Оранжевый ВП 50 шт.  12.30 г.</t>
  </si>
  <si>
    <t>2000251420013</t>
  </si>
  <si>
    <t>00025141</t>
  </si>
  <si>
    <t>Перец сладкий Ласточка ВП 100 шт. / 12.30 г.</t>
  </si>
  <si>
    <t>2000251410014</t>
  </si>
  <si>
    <t>00019460</t>
  </si>
  <si>
    <t>Перец сладкий Леся cердцевидный 10 шт. / 12.30 г.</t>
  </si>
  <si>
    <t>2000194600015</t>
  </si>
  <si>
    <t>00023204</t>
  </si>
  <si>
    <t>Перец сладкий Леся Жёлтая cердцевидный 5 шт. / 12.30 г.</t>
  </si>
  <si>
    <t>2000232040018</t>
  </si>
  <si>
    <t>00025012</t>
  </si>
  <si>
    <t>Перец сладкий Леся Оранжевая 7 шт. / 12.30 г.</t>
  </si>
  <si>
    <t>2000250120013</t>
  </si>
  <si>
    <t>00025018</t>
  </si>
  <si>
    <t>Перец сладкий Леся Тёмно-Красная 10 шт. / 12.30 г.</t>
  </si>
  <si>
    <t>2000250180017</t>
  </si>
  <si>
    <t>00025013</t>
  </si>
  <si>
    <t>Перец сладкий Леся Фиолетовая 5 шт. / 12.30 г.</t>
  </si>
  <si>
    <t>2000250130012</t>
  </si>
  <si>
    <t>00023574</t>
  </si>
  <si>
    <t>Перец сладкий Лидо Ламуйо (Lido Lamuyo) 5 шт. / 12.30 г.</t>
  </si>
  <si>
    <t>2000235740014</t>
  </si>
  <si>
    <t>00027304</t>
  </si>
  <si>
    <t>Перец сладкий Маркони Жёлтый (Marconi Yellow) (Suba Seeds) ВП 20 шт. / 12.30 г.</t>
  </si>
  <si>
    <t>2000273040015</t>
  </si>
  <si>
    <t>00026375</t>
  </si>
  <si>
    <t>Перец сладкий Маркони Красный (Marconi Red) (Suba Seeds) ВП 20 шт. / 12.30 г.</t>
  </si>
  <si>
    <t>2000263750016</t>
  </si>
  <si>
    <t>00014840</t>
  </si>
  <si>
    <t>Перец сладкий Ночера Жёлтый F1 (Nocera Giallo) 10 шт. / 12.30 г.</t>
  </si>
  <si>
    <t>2000148400012</t>
  </si>
  <si>
    <t>00024515</t>
  </si>
  <si>
    <t>Перец сладкий Оранжевый Бык 10 шт. / 12.30 г.</t>
  </si>
  <si>
    <t>2000245150018</t>
  </si>
  <si>
    <t>00021444</t>
  </si>
  <si>
    <t>Перец сладкий Оранжевый Колокол (Orange Bell) 10 шт. / 12.30 г.</t>
  </si>
  <si>
    <t>2000214440010</t>
  </si>
  <si>
    <t>00015599</t>
  </si>
  <si>
    <t>Перец сладкий Оранжевый Мармелад F1 (PanAmerican Seed) 3 шт. / 12.30 г.</t>
  </si>
  <si>
    <t>2000155990018</t>
  </si>
  <si>
    <t>00019461</t>
  </si>
  <si>
    <t>Перец сладкий Паланичко Чудо (Palanacico Cudo) 10 шт. / 12.30 г.</t>
  </si>
  <si>
    <t>2000194610014</t>
  </si>
  <si>
    <t>00026442</t>
  </si>
  <si>
    <t>Перец сладкий Подарок Молдовы ВП 50 шт. / 12.30 г.</t>
  </si>
  <si>
    <t>2000264420017</t>
  </si>
  <si>
    <t>00024594</t>
  </si>
  <si>
    <t>Перец сладкий Полёт ВП 1 г (примерно 150 семян) / 12.30 г.</t>
  </si>
  <si>
    <t>2000245940015</t>
  </si>
  <si>
    <t>00024595</t>
  </si>
  <si>
    <t>Перец сладкий Призма ВП 1 г (примерно 150 семян) / 12.30 г.</t>
  </si>
  <si>
    <t>2000245950014</t>
  </si>
  <si>
    <t>00024596</t>
  </si>
  <si>
    <t>Перец сладкий Рамиро ВП 0,5 г (примерно 80 семян) / 12.30 г.</t>
  </si>
  <si>
    <t>2000245960013</t>
  </si>
  <si>
    <t>00013840</t>
  </si>
  <si>
    <t>Перец сладкий Русский Гигант 10 шт. / 12.30 г.</t>
  </si>
  <si>
    <t>2000138400015</t>
  </si>
  <si>
    <t>00015600</t>
  </si>
  <si>
    <t>Перец сладкий Русский Гигант Жёлтый 10 шт. / 12.30 г.</t>
  </si>
  <si>
    <t>2000156000013</t>
  </si>
  <si>
    <t>00021448</t>
  </si>
  <si>
    <t>Перец сладкий Фиолетовое яблоко любви (Lila Liebesapfel) 10 шт. / 12.30 г.</t>
  </si>
  <si>
    <t>2000214480016</t>
  </si>
  <si>
    <t>00024675</t>
  </si>
  <si>
    <t>Перец сладкий Шарик ВП 50 шт. / 12.30 г.</t>
  </si>
  <si>
    <t>2000246750019</t>
  </si>
  <si>
    <t>00026320</t>
  </si>
  <si>
    <t>Перец ягодный Ахи Фантазия Белый (Aji Fantasy Sparkly White) 20 шт. / 12.30 г.</t>
  </si>
  <si>
    <t>2000263200016</t>
  </si>
  <si>
    <t>00023199</t>
  </si>
  <si>
    <t>Перец ягодный Баккатум КАП 455 (Baccatum CAP 455) 5 шт. / 12.30 г.</t>
  </si>
  <si>
    <t>2000231990017</t>
  </si>
  <si>
    <t>00025490</t>
  </si>
  <si>
    <t>Перец ягодный Полосатая Сахарная Лихорадка (Sugar Rush Stripey) 5 шт. / 12.30 г.</t>
  </si>
  <si>
    <t>2000254900017</t>
  </si>
  <si>
    <t>00028094</t>
  </si>
  <si>
    <t>Петрушка Богатырь листовая 3 грамма   12.30 г.</t>
  </si>
  <si>
    <t>2000280940018</t>
  </si>
  <si>
    <t>00028095</t>
  </si>
  <si>
    <t>Петрушка Бутербродная листовая 3 грамма 12.30 г.</t>
  </si>
  <si>
    <t>2000280950017</t>
  </si>
  <si>
    <t>00025888</t>
  </si>
  <si>
    <t>Петрушка Итальянский Гигант ВП 5 г / 12.30 г.</t>
  </si>
  <si>
    <t>2000258880018</t>
  </si>
  <si>
    <t>00028096</t>
  </si>
  <si>
    <t>Петрушка Итальянский Гигант листовая 3 грамма   12.30 г.</t>
  </si>
  <si>
    <t>2000280960016</t>
  </si>
  <si>
    <t>00025889</t>
  </si>
  <si>
    <t>Петрушка Корневая ВП 5 г / 12.30 г.</t>
  </si>
  <si>
    <t>2000258890017</t>
  </si>
  <si>
    <t>00016063</t>
  </si>
  <si>
    <t>Петрушка Кудрявая ВП 5 г / 12.30 г.</t>
  </si>
  <si>
    <t>2000160630015</t>
  </si>
  <si>
    <t>00028097</t>
  </si>
  <si>
    <t>Петрушка Обыкновенная листовая 3 грамма   12.30 г.</t>
  </si>
  <si>
    <t>2000280970015</t>
  </si>
  <si>
    <t>00015763</t>
  </si>
  <si>
    <t>Петрушка Обыкновенная листовая ВП 5 г / 12.30 г.</t>
  </si>
  <si>
    <t>2000157630011</t>
  </si>
  <si>
    <t>00020043</t>
  </si>
  <si>
    <t>Петрушка Польская листовая ВП 5 г / 12.30 г.</t>
  </si>
  <si>
    <t>2000200430018</t>
  </si>
  <si>
    <t>00020347</t>
  </si>
  <si>
    <t>Петрушка Русский Богатырь универсальная 5 г / 12.30 г.</t>
  </si>
  <si>
    <t>2000203470011</t>
  </si>
  <si>
    <t>00025964</t>
  </si>
  <si>
    <t>Подсолнечник на семечки Казачий ВП 20 г / 12.30 г.</t>
  </si>
  <si>
    <t>2000259640017</t>
  </si>
  <si>
    <t>00028098</t>
  </si>
  <si>
    <t>Редис 18 дней 3 грамма   12.30 г.</t>
  </si>
  <si>
    <t>2000280980014</t>
  </si>
  <si>
    <t>00022336</t>
  </si>
  <si>
    <t>Редис Lungo Di Torino 3 г / 12.30 г.</t>
  </si>
  <si>
    <t>2000223360019</t>
  </si>
  <si>
    <t>00021511</t>
  </si>
  <si>
    <t>Редис Воронежский Ранний 5 г / 12.30 г.</t>
  </si>
  <si>
    <t>2000215110011</t>
  </si>
  <si>
    <t>00027851</t>
  </si>
  <si>
    <t>Редис Деликатес F1 ВП 2 г 12.30 г.</t>
  </si>
  <si>
    <t>2000278510018</t>
  </si>
  <si>
    <t>00022784</t>
  </si>
  <si>
    <t>Редис Дуро 300 шт. / 12.30 г.</t>
  </si>
  <si>
    <t>2000227840012</t>
  </si>
  <si>
    <t>00028099</t>
  </si>
  <si>
    <t>Редис Жара 3 грамма   12.30 г.</t>
  </si>
  <si>
    <t>2000280990013</t>
  </si>
  <si>
    <t>00027852</t>
  </si>
  <si>
    <t>Редис Мулатка-Шоколодка ВП 4 г 12.30 г.</t>
  </si>
  <si>
    <t>2000278520017</t>
  </si>
  <si>
    <t>00022785</t>
  </si>
  <si>
    <t>Редис Престо 300 шт. / 12.30 г.</t>
  </si>
  <si>
    <t>2000227850011</t>
  </si>
  <si>
    <t>00028100</t>
  </si>
  <si>
    <t>Редис Ризенбуттер 3 грамма 12.30 г.</t>
  </si>
  <si>
    <t>2000281000018</t>
  </si>
  <si>
    <t>00028101</t>
  </si>
  <si>
    <t>Редис Розово-Красный с Белым Кончиком 3 грамма   12.30 г.</t>
  </si>
  <si>
    <t>2000281010017</t>
  </si>
  <si>
    <t>00021508</t>
  </si>
  <si>
    <t>Редис Русский Гигант крупноплодный 3 г / 12.30 г.</t>
  </si>
  <si>
    <t>2000215080017</t>
  </si>
  <si>
    <t>00028102</t>
  </si>
  <si>
    <t>Редис Сакса РС 3 г    12.30 г.</t>
  </si>
  <si>
    <t>2000281020016</t>
  </si>
  <si>
    <t>00028156</t>
  </si>
  <si>
    <t>Редис Селеста F1 (Celesta) (Enza Zaden) 0,5 г 12.30 г.</t>
  </si>
  <si>
    <t>2000281560017</t>
  </si>
  <si>
    <t>00021510</t>
  </si>
  <si>
    <t>Редис Тарапунька ВП 300 шт. / 12.30 г.</t>
  </si>
  <si>
    <t>2000215100012</t>
  </si>
  <si>
    <t>00028103</t>
  </si>
  <si>
    <t>Редис Тепличный 3 г 12.30 г.</t>
  </si>
  <si>
    <t>2000281030015</t>
  </si>
  <si>
    <t>00022335</t>
  </si>
  <si>
    <t>Редис Тореро ультраскороспелый F1 (Satimex) 1 г / 12.30 г.</t>
  </si>
  <si>
    <t>2000223350010</t>
  </si>
  <si>
    <t>00021509</t>
  </si>
  <si>
    <t>Редис Флибустьер 3 г / 12.30 г. г.</t>
  </si>
  <si>
    <t>2000215090016</t>
  </si>
  <si>
    <t>00024055</t>
  </si>
  <si>
    <t>Редис Штепсель 300 шт. / 12.30 г.</t>
  </si>
  <si>
    <t>2000240550011</t>
  </si>
  <si>
    <t>00022787</t>
  </si>
  <si>
    <t>Редька Красный Дракон китайская 100 шт. / 12.29 г.</t>
  </si>
  <si>
    <t>2000227870019</t>
  </si>
  <si>
    <t>00014329</t>
  </si>
  <si>
    <t>Редька Маргеланская 3 г / 12.28 г.  / АКЦИЯ</t>
  </si>
  <si>
    <t>2000143290014</t>
  </si>
  <si>
    <t>00024482</t>
  </si>
  <si>
    <t>Розмарин Лекарственный 20 шт. / 12.30 г.</t>
  </si>
  <si>
    <t>2000244820011</t>
  </si>
  <si>
    <t>00016324</t>
  </si>
  <si>
    <t>Рукола Быстрорастущая пикантная ВП 1500 шт. / 12.30 г.</t>
  </si>
  <si>
    <t>2000163240013</t>
  </si>
  <si>
    <t>00027843</t>
  </si>
  <si>
    <t>Рукола Гурман ВП 3 г 12.30 г.</t>
  </si>
  <si>
    <t>2000278430019</t>
  </si>
  <si>
    <t>00016893</t>
  </si>
  <si>
    <t>Рукола Приятная Горчинка ВП 1500 шт. / 12.30 г.</t>
  </si>
  <si>
    <t>2000168930018</t>
  </si>
  <si>
    <t>00025965</t>
  </si>
  <si>
    <t>Рукола Пронто узколистная ВП 3 г / 12.29 г.</t>
  </si>
  <si>
    <t>2000259650016</t>
  </si>
  <si>
    <t>00028104</t>
  </si>
  <si>
    <t>Рукола Спиди (Индау) 1 грамм 12.30 г.</t>
  </si>
  <si>
    <t>2000281040014</t>
  </si>
  <si>
    <t>00028105</t>
  </si>
  <si>
    <t>Салат 4 сезона кочанный 1 грамм 12.30 г.</t>
  </si>
  <si>
    <t>2000281050013</t>
  </si>
  <si>
    <t>00021671</t>
  </si>
  <si>
    <t>Салат Азарт 1,5 г / 12.30 г.</t>
  </si>
  <si>
    <t>2000216710012</t>
  </si>
  <si>
    <t>00021904</t>
  </si>
  <si>
    <t>Салат Айсберг кочанный 1 г / 12.30 г.</t>
  </si>
  <si>
    <t>2000219040017</t>
  </si>
  <si>
    <t>00017715</t>
  </si>
  <si>
    <t>Салат Айсберг Красный кочанный ВП 1000 шт. / 12.30 г.</t>
  </si>
  <si>
    <t>2000177150018</t>
  </si>
  <si>
    <t>00021507</t>
  </si>
  <si>
    <t>Салат Боул Руж красный листовой 1 г / 12.30 г.</t>
  </si>
  <si>
    <t>2000215070018</t>
  </si>
  <si>
    <t>00028106</t>
  </si>
  <si>
    <t>Салат Букет листовой 1 грамм   12.30 г.</t>
  </si>
  <si>
    <t>2000281060012</t>
  </si>
  <si>
    <t>00027303</t>
  </si>
  <si>
    <t>Салат Бэби Азиатская Смесь ВП 1 г / 12.30 г.</t>
  </si>
  <si>
    <t>2000273030016</t>
  </si>
  <si>
    <t>00025922</t>
  </si>
  <si>
    <t>Салат Бэби Разноцветные Кружева смесь ВП 1 г / 12.29 г.</t>
  </si>
  <si>
    <t>2000259220011</t>
  </si>
  <si>
    <t>00025966</t>
  </si>
  <si>
    <t>Салат Дубачек МС дуболистный ВП 2 г / 12.30 г.</t>
  </si>
  <si>
    <t>2000259660015</t>
  </si>
  <si>
    <t>00013610</t>
  </si>
  <si>
    <t>Салат Лолла Росса листовой 500 шт. / 12.30 г.</t>
  </si>
  <si>
    <t>2000136100016</t>
  </si>
  <si>
    <t>00025613</t>
  </si>
  <si>
    <t>Салат Одесский Кучерявец ВП 2 г / 12.30 г.</t>
  </si>
  <si>
    <t>2000256130016</t>
  </si>
  <si>
    <t>00017716</t>
  </si>
  <si>
    <t>Салат Польский Всесезонный листовой 1000 шт. / 12.30 г.</t>
  </si>
  <si>
    <t>2000177160017</t>
  </si>
  <si>
    <t>00027850</t>
  </si>
  <si>
    <t>Свёкла Бикорес столовая ВП 5 г 12.30 г.</t>
  </si>
  <si>
    <t>2000278500019</t>
  </si>
  <si>
    <t>00014190</t>
  </si>
  <si>
    <t>Свёкла Бордо столовая  ВП 5 г / 12.30 г.</t>
  </si>
  <si>
    <t>2000141900014</t>
  </si>
  <si>
    <t>00021437</t>
  </si>
  <si>
    <t>Свёкла Египетская Плоская столовая 5 г / 12.30 г.</t>
  </si>
  <si>
    <t>2000214370010</t>
  </si>
  <si>
    <t>00026410</t>
  </si>
  <si>
    <t>Свёкла Красный Марио F1 столовая (Red Mario) (Greentime) 2 г / 12.30 г.</t>
  </si>
  <si>
    <t>2000264100018</t>
  </si>
  <si>
    <t>00026321</t>
  </si>
  <si>
    <t>Свёкла Либеро столовая 2 г / 12.30 г.</t>
  </si>
  <si>
    <t>2000263210015</t>
  </si>
  <si>
    <t>00015768</t>
  </si>
  <si>
    <t>Свёкла Мулатка столовая  ВП 5 г / 12.30 г.</t>
  </si>
  <si>
    <t>2000157680016</t>
  </si>
  <si>
    <t>00015764</t>
  </si>
  <si>
    <t>Свёкла Пани Божена столовая 5 г / 12.30 г.</t>
  </si>
  <si>
    <t>2000157640010</t>
  </si>
  <si>
    <t>00015769</t>
  </si>
  <si>
    <t>Свёкла Цилиндра столовая 5 г  12.30 г.</t>
  </si>
  <si>
    <t>2000157690015</t>
  </si>
  <si>
    <t>00017556</t>
  </si>
  <si>
    <t>Сельдерей Зелёный Доктор листовой  2000 шт. / 12.30 г.</t>
  </si>
  <si>
    <t>2000175560017</t>
  </si>
  <si>
    <t>00025967</t>
  </si>
  <si>
    <t>Сельдерей Корневой ВП 2 г / 12.29 г. Акция!!!</t>
  </si>
  <si>
    <t>2000259670014</t>
  </si>
  <si>
    <t>00025968</t>
  </si>
  <si>
    <t>Сельдерей Черешковый ВП 2 г / 12.30 г.</t>
  </si>
  <si>
    <t>2000259680013</t>
  </si>
  <si>
    <t>00018946</t>
  </si>
  <si>
    <t>Солянум Золотые Яйца эфиопикум 12 шт. / 12.30 г.</t>
  </si>
  <si>
    <t>2000189460013</t>
  </si>
  <si>
    <t>00025059</t>
  </si>
  <si>
    <t>Стевия Домашний Сахар 15 шт. / 12.30 г.</t>
  </si>
  <si>
    <t>2000250590014</t>
  </si>
  <si>
    <t>00024261</t>
  </si>
  <si>
    <t>Табак деревенский Махорка 0,02 г / 12.30 г.</t>
  </si>
  <si>
    <t>2000242610010</t>
  </si>
  <si>
    <t>00024666</t>
  </si>
  <si>
    <t>Табак курительный Burley ВП 0,1 г (примерно 1000 семян) / 12.30 г. /АКЦИЯ /</t>
  </si>
  <si>
    <t>2000246660011</t>
  </si>
  <si>
    <t>00024668</t>
  </si>
  <si>
    <t>Табак курительный Havana ВП 0,1 г (примерно 1000 семян) / 12.30 г. / АКЦИЯ /</t>
  </si>
  <si>
    <t>2000246680019</t>
  </si>
  <si>
    <t>00024669</t>
  </si>
  <si>
    <t>Табак курительный Kentucky Burley ВП 0,1 г (примерно 1000 семян) / 12.30 г.  /АКЦИЯ/</t>
  </si>
  <si>
    <t>2000246690018</t>
  </si>
  <si>
    <t>00024670</t>
  </si>
  <si>
    <t>Табак курительный Maryland ВП 0,1 г (примерно 1000 семян) / 12.30 г. / АКЦИЯ /</t>
  </si>
  <si>
    <t>2000246700014</t>
  </si>
  <si>
    <t>00024671</t>
  </si>
  <si>
    <t>Табак курительный Oriental ВП 0,1 г (примерно 1000 семян) / 12.30 г. / АКЦИЯ /</t>
  </si>
  <si>
    <t>2000246710013</t>
  </si>
  <si>
    <t>00024672</t>
  </si>
  <si>
    <t>Табак курительный Samsun ВП 0,1 г (примерно 1000 семян) / 12.30 г. / АКЦИЯ /</t>
  </si>
  <si>
    <t>2000246720012</t>
  </si>
  <si>
    <t>00024667</t>
  </si>
  <si>
    <t>Табак курительный Virginia ВП 0,1г (примерно 1000 семян) / 12.30 г. / АКЦИЯ /</t>
  </si>
  <si>
    <t>2000246670010</t>
  </si>
  <si>
    <t>00025630</t>
  </si>
  <si>
    <t>Табак курительный Берли (Burley) 0,02 г / 12.29 г. Акция!!!1</t>
  </si>
  <si>
    <t>2000256300013</t>
  </si>
  <si>
    <t>00025631</t>
  </si>
  <si>
    <t>Табак курительный Вирджиния (Virginia) 0,02 г / 12.30 г.</t>
  </si>
  <si>
    <t>2000256310012</t>
  </si>
  <si>
    <t>00025632</t>
  </si>
  <si>
    <t>Табак курительный Восточный (Oriental) 0,02 г / 12.29 г. Акция!!!</t>
  </si>
  <si>
    <t>2000256320011</t>
  </si>
  <si>
    <t>00025633</t>
  </si>
  <si>
    <t>Табак курительный Гавана (Havana) 0,02 г / 12.30 г.</t>
  </si>
  <si>
    <t>2000256330010</t>
  </si>
  <si>
    <t>00025138</t>
  </si>
  <si>
    <t>Табак курительный Измир (Izmir) ВП 0,1 г (примерно 1000 семян) / 12.29 г. Акция!!!</t>
  </si>
  <si>
    <t>2000251380010</t>
  </si>
  <si>
    <t>00025634</t>
  </si>
  <si>
    <t>Табак курительный Кентукки Берли (Kentucky Burley) 0,02 г / 12.30 г.</t>
  </si>
  <si>
    <t>2000256340019</t>
  </si>
  <si>
    <t>00025139</t>
  </si>
  <si>
    <t>Табак курительный Латакия (Latakia) ВП 0,1 г (примерно 1000 семян) / 12.29 г. Акция!!!</t>
  </si>
  <si>
    <t>2000251390019</t>
  </si>
  <si>
    <t>00025635</t>
  </si>
  <si>
    <t>Табак курительный Мэриленд (Maryland) 0,02 г / 12.30 г.</t>
  </si>
  <si>
    <t>2000256350018</t>
  </si>
  <si>
    <t>00025890</t>
  </si>
  <si>
    <t>Табак курительный Рубин ВП 0,1 г (примерно 1000 семян) / 12.29 г. Акция!!!</t>
  </si>
  <si>
    <t>2000258900013</t>
  </si>
  <si>
    <t>00025636</t>
  </si>
  <si>
    <t>Табак курительный Самсун (Samsun) 0,02 г / 12.29 г. Акция!!!</t>
  </si>
  <si>
    <t>2000256360017</t>
  </si>
  <si>
    <t>00025140</t>
  </si>
  <si>
    <t>Табак курительный Трапезонд (Trapezond) ВП 0,1 г (примерно 1000 семян) / 12.29 г.Акция!!!</t>
  </si>
  <si>
    <t>2000251400015</t>
  </si>
  <si>
    <t>00025637</t>
  </si>
  <si>
    <t>Табак курительный Юбилейный 0,02 г / 12.29 г. Акция!!!</t>
  </si>
  <si>
    <t>2000256370016</t>
  </si>
  <si>
    <t>00024673</t>
  </si>
  <si>
    <t>Табак курительный Юбилейный ВП 0,1 г (примерно 1000 семян) / 12.30 г.</t>
  </si>
  <si>
    <t>2000246730011</t>
  </si>
  <si>
    <t>00020874</t>
  </si>
  <si>
    <t>Томат American Heinz 3402 F1 (Heinz Seeds) 5 шт. / 12.30 г.</t>
  </si>
  <si>
    <t>2000208740010</t>
  </si>
  <si>
    <t>00021516</t>
  </si>
  <si>
    <t>Томат Аббатиста 5 шт. / 12.31 г.</t>
  </si>
  <si>
    <t>4657865091122</t>
  </si>
  <si>
    <t>00021233</t>
  </si>
  <si>
    <t>Томат Абрикосовое Сердце Зебры (Coeur De Zebre Apricot) 10 шт. / 12.30 г.</t>
  </si>
  <si>
    <t>2000212330016</t>
  </si>
  <si>
    <t>00013953</t>
  </si>
  <si>
    <t>Томат Американский Супергигант 10 шт. / 12.31 г.</t>
  </si>
  <si>
    <t>4657865090705</t>
  </si>
  <si>
    <t>00026524</t>
  </si>
  <si>
    <t>Томат Андромеда F1 ВП 30 шт. / 12.30 г.</t>
  </si>
  <si>
    <t>2000265240010</t>
  </si>
  <si>
    <t>00023198</t>
  </si>
  <si>
    <t>Томат Атомный Виноград Брэда (Bred's Athomic Grape) 15 шт. / 12.30 г.</t>
  </si>
  <si>
    <t>2000231980018</t>
  </si>
  <si>
    <t>00024027</t>
  </si>
  <si>
    <t>Томат Атомный Виноград Брэда Зелёный (Bred's Athomic Grape Green) 15 шт.12.30 г.</t>
  </si>
  <si>
    <t>2000240270018</t>
  </si>
  <si>
    <t>00013810</t>
  </si>
  <si>
    <t>Томат Аурия (Адам) 10 шт. / 12.30 г.</t>
  </si>
  <si>
    <t>2000138100014</t>
  </si>
  <si>
    <t>00014838</t>
  </si>
  <si>
    <t>Томат Аурия Жёлтая 10 шт. / 12.30 г.</t>
  </si>
  <si>
    <t>2000148380017</t>
  </si>
  <si>
    <t>00022702</t>
  </si>
  <si>
    <t>Томат Аурия Оранжевая 10 шт. / 12.30 г.</t>
  </si>
  <si>
    <t>2000227020018</t>
  </si>
  <si>
    <t>00014074</t>
  </si>
  <si>
    <t>Томат Банановые Ноги (Banana Legs) 8 шт. / 12.30 г.</t>
  </si>
  <si>
    <t>2000128540011</t>
  </si>
  <si>
    <t>00024506</t>
  </si>
  <si>
    <t>Томат Баяя суперскороспелый 20 шт. / 12.31 г.</t>
  </si>
  <si>
    <t>4657865090613</t>
  </si>
  <si>
    <t>00023244</t>
  </si>
  <si>
    <t>Томат Безумие Касади (Casady's Folly) 10 шт. / 12.30 г.</t>
  </si>
  <si>
    <t>2000232440016</t>
  </si>
  <si>
    <t>00026525</t>
  </si>
  <si>
    <t>Томат Белый Налив ВП 50 шт. / 12.30 г.</t>
  </si>
  <si>
    <t>2000265250019</t>
  </si>
  <si>
    <t>00026322</t>
  </si>
  <si>
    <t>Томат Блю Питтс Тома Вагнера (Blue Pitts) 30 шт. / 12.30 г.</t>
  </si>
  <si>
    <t>2000263220014</t>
  </si>
  <si>
    <t>00025166</t>
  </si>
  <si>
    <t>Томат Блюз на Блюде 10 шт. / 12.30 г.</t>
  </si>
  <si>
    <t>2000251660013</t>
  </si>
  <si>
    <t>00026526</t>
  </si>
  <si>
    <t>Томат Богатырь Розовый ВП 50 шт. / 12.30 г.</t>
  </si>
  <si>
    <t>2000265260018</t>
  </si>
  <si>
    <t>00014169</t>
  </si>
  <si>
    <t>Томат Брендивайн Жёлтый 12 шт. / 12.30 г.</t>
  </si>
  <si>
    <t>2000141690014</t>
  </si>
  <si>
    <t>00027306</t>
  </si>
  <si>
    <t>Томат Будёновка ВП 30 шт. / 12.30 г.</t>
  </si>
  <si>
    <t>2000273060013</t>
  </si>
  <si>
    <t>00026527</t>
  </si>
  <si>
    <t>Томат Бычье Сердце ВП 50 шт. / 12.30 г.</t>
  </si>
  <si>
    <t>2000265270017</t>
  </si>
  <si>
    <t>00028213</t>
  </si>
  <si>
    <t>Томат Бычье Сердце Розовое 30 шт. 12.30 г.</t>
  </si>
  <si>
    <t>2000282130011</t>
  </si>
  <si>
    <t>00025063</t>
  </si>
  <si>
    <t>Томат Бычье Сердце Сызранское 10 шт. / 12.31 г.</t>
  </si>
  <si>
    <t>2000250630017</t>
  </si>
  <si>
    <t>00026528</t>
  </si>
  <si>
    <t>Томат Важная Персона F1 ВП 30 шт. / 12.30 г.</t>
  </si>
  <si>
    <t>2000265280016</t>
  </si>
  <si>
    <t>00026529</t>
  </si>
  <si>
    <t>Томат Валентина ВП 50 шт. / 12.30 г.</t>
  </si>
  <si>
    <t>2000265290015</t>
  </si>
  <si>
    <t>00026960</t>
  </si>
  <si>
    <t>Томат Вертер F1 (Verter) (Rijder Seeds) 8 шт. / 12.30 г.</t>
  </si>
  <si>
    <t>2000269600018</t>
  </si>
  <si>
    <t>00023583</t>
  </si>
  <si>
    <t>Томат Весёлый Гном 10 шт. / 12.30 г.</t>
  </si>
  <si>
    <t>2000235830012</t>
  </si>
  <si>
    <t>00015277</t>
  </si>
  <si>
    <t>Томат Воронежское Чудо 50 шт. / 12.30 г.</t>
  </si>
  <si>
    <t>2000152770019</t>
  </si>
  <si>
    <t>00028462</t>
  </si>
  <si>
    <t>Томат Гераниум Кисс (Geranium Kiss)(Satimex) 20 шт. 12.31 г.</t>
  </si>
  <si>
    <t>4657865090682</t>
  </si>
  <si>
    <t>00027310</t>
  </si>
  <si>
    <t>Томат Гигантелла ВП 30 шт. / 12.30 г.</t>
  </si>
  <si>
    <t>2000273100016</t>
  </si>
  <si>
    <t>00026991</t>
  </si>
  <si>
    <t>Томат Гигантская Слива Тётушки Сварло (Aunt Swarlo's Polish Plum) 5 шт.  12.31 г</t>
  </si>
  <si>
    <t>2000269910018</t>
  </si>
  <si>
    <t>00012480</t>
  </si>
  <si>
    <t>Томат Гигантский Монстр (фамильные томаты) 25 шт. / 12.30 г.</t>
  </si>
  <si>
    <t>2000124800010</t>
  </si>
  <si>
    <t>00026448</t>
  </si>
  <si>
    <t>Томат Гном Алое Сердце (Dwarf Scarlet Heart) 20 шт. / 12.30 г.</t>
  </si>
  <si>
    <t>2000264480011</t>
  </si>
  <si>
    <t>00026449</t>
  </si>
  <si>
    <t>Томат Гном Балет Мелони (Dwarf Melanie’s Ballet) 20 шт. / 12.30 г.</t>
  </si>
  <si>
    <t>2000264490010</t>
  </si>
  <si>
    <t>00025123</t>
  </si>
  <si>
    <t>Томат Гном Банановые Пальчики (Dwarf Banana Toes) 10 шт. / 12.30 г.</t>
  </si>
  <si>
    <t>2000251230018</t>
  </si>
  <si>
    <t>00025125</t>
  </si>
  <si>
    <t>Томат Гном Бой с Тенью (Dwarf Shadow Boxing) 10 шт. / 12.30 г.</t>
  </si>
  <si>
    <t>2000251250016</t>
  </si>
  <si>
    <t>00026443</t>
  </si>
  <si>
    <t>Томат Гном Борония (Dwarf Boronia) ВП 30 шт. / 12.30 г.</t>
  </si>
  <si>
    <t>2000264430016</t>
  </si>
  <si>
    <t>00026244</t>
  </si>
  <si>
    <t>Томат Гном Вермилион F1 (Vermilion) 10 шт. / 12.30 г.</t>
  </si>
  <si>
    <t>2000262440017</t>
  </si>
  <si>
    <t>00025127</t>
  </si>
  <si>
    <t>Томат Гном Дерзкая Мэри (Dwarf Saucy Mary) 10 шт. / 12.29 г.</t>
  </si>
  <si>
    <t>2000251270014</t>
  </si>
  <si>
    <t>00026543</t>
  </si>
  <si>
    <t>Томат Гном Дикий Фред (Dwarf Wild Fred) 10 шт. / 12.30 г.</t>
  </si>
  <si>
    <t>2000265430015</t>
  </si>
  <si>
    <t>00026542</t>
  </si>
  <si>
    <t>Томат Гном Король Арамис (Dwarf King Aramis) 10 шт. / 12.30 г.</t>
  </si>
  <si>
    <t>2000265420016</t>
  </si>
  <si>
    <t>00026235</t>
  </si>
  <si>
    <t>Томат Гном Маленький Лентяй 10 шт. / 12.30 г.</t>
  </si>
  <si>
    <t>2000262350019</t>
  </si>
  <si>
    <t>00026236</t>
  </si>
  <si>
    <t>Томат Гном Маленький Лентяй Розовый 10 шт. / 12.30 г.</t>
  </si>
  <si>
    <t>2000262360018</t>
  </si>
  <si>
    <t>00026444</t>
  </si>
  <si>
    <t>Томат Гном Маленький Лентяй Розовый ВП 30 шт. / 12.30 г.</t>
  </si>
  <si>
    <t>2000264440015</t>
  </si>
  <si>
    <t>00025128</t>
  </si>
  <si>
    <t>Томат Гном Малиновая Нерка (Dwarf Crimson Sockeye) 10 шт. / 12.30 г.</t>
  </si>
  <si>
    <t>2000251280013</t>
  </si>
  <si>
    <t>00025129</t>
  </si>
  <si>
    <t>Томат Гном Маралинга (Dwarf Maralinga) 10 шт. / 12.30 г.</t>
  </si>
  <si>
    <t>2000251290012</t>
  </si>
  <si>
    <t>00024028</t>
  </si>
  <si>
    <t>Томат Гном Отчаянный (Dwarf Desperado) 10 шт. / 12.30 г.</t>
  </si>
  <si>
    <t>2000240280017</t>
  </si>
  <si>
    <t>00026247</t>
  </si>
  <si>
    <t>Томат Гном Отчаянный ВП 50 шт. / 12.30 г.</t>
  </si>
  <si>
    <t>2000262470014</t>
  </si>
  <si>
    <t>00025147</t>
  </si>
  <si>
    <t>Томат Гном Полосатый Перец (Dwarf Pepper Like Striped) 10 шт. / 12.30 г.</t>
  </si>
  <si>
    <t>2000251470018</t>
  </si>
  <si>
    <t>00023245</t>
  </si>
  <si>
    <t>Томат Гном Пурпурное Сердце (Dwarf Purple Heart) 10 шт. / 12.30 г.</t>
  </si>
  <si>
    <t>4657865091146</t>
  </si>
  <si>
    <t>00023577</t>
  </si>
  <si>
    <t>Томат Гном Стринги (Dwarf The Thong) 10 шт. / 12.30 г.</t>
  </si>
  <si>
    <t>2000235770011</t>
  </si>
  <si>
    <t>00025149</t>
  </si>
  <si>
    <t>Томат Гном Трибулине (Dwarf Tribujline) 10 шт. / 12.30 г.</t>
  </si>
  <si>
    <t>2000251490016</t>
  </si>
  <si>
    <t>00023579</t>
  </si>
  <si>
    <t>Томат Гном Улуру Охра (Dwarf Uluru Ochre) 10 шт. / 12.30 г.</t>
  </si>
  <si>
    <t>2000235790019</t>
  </si>
  <si>
    <t>00026450</t>
  </si>
  <si>
    <t>Томат Гном Хоскинс Баргер (Dwarf Hoskins Barger) 20 шт. / 12.30 г.</t>
  </si>
  <si>
    <t>2000264500016</t>
  </si>
  <si>
    <t>00025150</t>
  </si>
  <si>
    <t>Томат Гном Щедрость Лауры (Dwarf Laura's Bounty) 10 шт. / 12.30 г.</t>
  </si>
  <si>
    <t>2000251500012</t>
  </si>
  <si>
    <t>00026445</t>
  </si>
  <si>
    <t>Томат Гном Юкон Квест (Dwarf Yukon Quest) ВП 30 шт. / 12.30 г.</t>
  </si>
  <si>
    <t>2000264450014</t>
  </si>
  <si>
    <t>00027481</t>
  </si>
  <si>
    <t>Томат Гордость Марины Джейсона Хейнса (Marina's Praise) 20 шт. 12.30г.</t>
  </si>
  <si>
    <t>2000274810013</t>
  </si>
  <si>
    <t>00025344</t>
  </si>
  <si>
    <t>Томат ГС 12 F1 (Syngenta) 5 шт. / 12.30 г.</t>
  </si>
  <si>
    <t>2000253440019</t>
  </si>
  <si>
    <t>00026530</t>
  </si>
  <si>
    <t>Томат Де Барао (De Barao) ВП 50 шт. / 12.30 г.</t>
  </si>
  <si>
    <t>2000265300011</t>
  </si>
  <si>
    <t>00015837</t>
  </si>
  <si>
    <t>Томат Де Барао Гигант ВП 50 шт. / 12.30 г.</t>
  </si>
  <si>
    <t>2000158370015</t>
  </si>
  <si>
    <t>00027312</t>
  </si>
  <si>
    <t>Томат Дебют F1 20 шт. / 12.30 г.</t>
  </si>
  <si>
    <t>2000273120014</t>
  </si>
  <si>
    <t>00028242</t>
  </si>
  <si>
    <t>Томат Демидов 30 шт. 12.30 г.</t>
  </si>
  <si>
    <t>2000282420013</t>
  </si>
  <si>
    <t>00028217</t>
  </si>
  <si>
    <t>Томат Джина ТСТ 50 шт. 12.30 г.</t>
  </si>
  <si>
    <t>2000282170017</t>
  </si>
  <si>
    <t>00023246</t>
  </si>
  <si>
    <t>Томат Диковинный Цветок 10 шт. / 12.30 г.</t>
  </si>
  <si>
    <t>2000232460014</t>
  </si>
  <si>
    <t>00021234</t>
  </si>
  <si>
    <t>Томат Долговязая Салли (Long Tall Sally) 10 шт. / 12.31 г.</t>
  </si>
  <si>
    <t>2000212340015</t>
  </si>
  <si>
    <t>00023021</t>
  </si>
  <si>
    <t>Томат Долговязая Салли Малиновая 10 шт. / 12.30 г.</t>
  </si>
  <si>
    <t>2000230210017</t>
  </si>
  <si>
    <t>00022700</t>
  </si>
  <si>
    <t>Томат Долговязая Салли Пурпурная 10 шт. / 12.30 г.</t>
  </si>
  <si>
    <t>2000227000010</t>
  </si>
  <si>
    <t>00026961</t>
  </si>
  <si>
    <t>Томат Долговязая Салли Пурпурная ВП 30 шт. / 12.30 г.</t>
  </si>
  <si>
    <t>2000269610017</t>
  </si>
  <si>
    <t>00025062</t>
  </si>
  <si>
    <t>Томат Дом Арлин (Arlene’s House) 10 шт. / 12.30 г.</t>
  </si>
  <si>
    <t>2000250620018</t>
  </si>
  <si>
    <t>00012855</t>
  </si>
  <si>
    <t>Томат Дрова 10 шт. / 12.30 г.</t>
  </si>
  <si>
    <t>2000128550010</t>
  </si>
  <si>
    <t>00026531</t>
  </si>
  <si>
    <t>Томат Дубок (Дубрава) ВП 50 шт. / 12.30 г.</t>
  </si>
  <si>
    <t>2000265310010</t>
  </si>
  <si>
    <t>00025023</t>
  </si>
  <si>
    <t>Томат Жёлтый Тюльпан (Yellow Tulip) 5 шт. / 12.30 г.</t>
  </si>
  <si>
    <t>2000250230019</t>
  </si>
  <si>
    <t>00013907</t>
  </si>
  <si>
    <t>Томат Жигало 10 шт. / 12.30 г.</t>
  </si>
  <si>
    <t>2000139070019</t>
  </si>
  <si>
    <t>00016764</t>
  </si>
  <si>
    <t>Томат Жигало Жёлтый 10 шт. / 12.30 г.</t>
  </si>
  <si>
    <t>2000166470011</t>
  </si>
  <si>
    <t>00016647</t>
  </si>
  <si>
    <t>Томат Жигало Оранжевый 10 шт.  12.30 г.</t>
  </si>
  <si>
    <t>2000166470028</t>
  </si>
  <si>
    <t>00012483</t>
  </si>
  <si>
    <t>Томат Загадочный Странник (Reisetomato) 10 шт. / 12.30 г.</t>
  </si>
  <si>
    <t>2000124830017</t>
  </si>
  <si>
    <t>00025020</t>
  </si>
  <si>
    <t>Томат Звездный Истребитель Бифштекс Марши (Marsha's Starfighter Beefsteak) 5 шт. / 12.30 г.</t>
  </si>
  <si>
    <t>2000250200012</t>
  </si>
  <si>
    <t>00025021</t>
  </si>
  <si>
    <t>Томат Звёздный Истребитель Сердце Марши (Marsha's Starfighter Heart) 5 шт. 12.30 г.</t>
  </si>
  <si>
    <t>2000250210011</t>
  </si>
  <si>
    <t>00025151</t>
  </si>
  <si>
    <t>Томат Знаменитая Клубника Миссис Шлаубо (Mrs. Schlaubaugh’s Famous Strawberry) 5 шт. / 12.30 г.</t>
  </si>
  <si>
    <t>2000251510011</t>
  </si>
  <si>
    <t>00023243</t>
  </si>
  <si>
    <t>Томат Золотой Тёти Герти (Aunt Gerties Gold) 10 шт. / 12.30 г.</t>
  </si>
  <si>
    <t>2000232430017</t>
  </si>
  <si>
    <t>00025152</t>
  </si>
  <si>
    <t>Томат Истинные Цвета (True Colours) 5 шт. / 12.30 г. Акция!!!</t>
  </si>
  <si>
    <t>2000251520010</t>
  </si>
  <si>
    <t>00023201</t>
  </si>
  <si>
    <t>Томат Калифорнийский Тюльпан 5 шт. / 12.30 г.</t>
  </si>
  <si>
    <t>2000232010011</t>
  </si>
  <si>
    <t>00016639</t>
  </si>
  <si>
    <t>Томат Квадратный Полосатый (Полосатая Пещера) (Striped Cavern) 10 шт. / 12.30 г.</t>
  </si>
  <si>
    <t>2000166390012</t>
  </si>
  <si>
    <t>00016637</t>
  </si>
  <si>
    <t>Томат Корнабель F1 (Cornabel) (Vilmorin) 3 шт. / 12.30 г.</t>
  </si>
  <si>
    <t>2000166370014</t>
  </si>
  <si>
    <t>00026544</t>
  </si>
  <si>
    <t>Томат Королевский Палец (Royal Finger) 10 шт. / 12.30 г.</t>
  </si>
  <si>
    <t>2000265440014</t>
  </si>
  <si>
    <t>00013957</t>
  </si>
  <si>
    <t>Томат Курочка Ряба 10 шт. / 12.30 г.</t>
  </si>
  <si>
    <t>2000139570014</t>
  </si>
  <si>
    <t>00016638</t>
  </si>
  <si>
    <t>Томат Курочка Ряба Розовая 10 шт. / 12.30 г.</t>
  </si>
  <si>
    <t>2000166380013</t>
  </si>
  <si>
    <t>00026248</t>
  </si>
  <si>
    <t>Томат Легенда Тарасенко 10 шт. / 12.30 г.</t>
  </si>
  <si>
    <t>2000262480013</t>
  </si>
  <si>
    <t>00026249</t>
  </si>
  <si>
    <t>Томат Легенда Тарасенко ВП 50 шт. / 12.30 г.</t>
  </si>
  <si>
    <t>2000262490012</t>
  </si>
  <si>
    <t>00013611</t>
  </si>
  <si>
    <t>Томат Малиновый Ожаровски (Malinowy Ozarowski) (Польша) 100 шт. / 12.30 г.</t>
  </si>
  <si>
    <t>2000136110015</t>
  </si>
  <si>
    <t>00027257</t>
  </si>
  <si>
    <t>Томат Мамако F1 (Syngenta) 5 шт. / 12.30 г.</t>
  </si>
  <si>
    <t>2000272570018</t>
  </si>
  <si>
    <t>00018945</t>
  </si>
  <si>
    <t>Томат Мау Фей 10 шт. / 12.30 г.</t>
  </si>
  <si>
    <t>2000189450014</t>
  </si>
  <si>
    <t>00028433</t>
  </si>
  <si>
    <t>Томат Махитос F1(Mahitos)(Rijk Zwaan) 5 шт. 12.31 г.</t>
  </si>
  <si>
    <t>4657865090521</t>
  </si>
  <si>
    <t>00017169</t>
  </si>
  <si>
    <t>Томат Мексиканские Маракасы 10 шт. / 12.30 г.</t>
  </si>
  <si>
    <t>2000171690015</t>
  </si>
  <si>
    <t>00025167</t>
  </si>
  <si>
    <t>Томат Мила 5 шт. / 12.29 г. Акция!!!</t>
  </si>
  <si>
    <t>2000251670012</t>
  </si>
  <si>
    <t>00023484</t>
  </si>
  <si>
    <t>Томат Минусинская Сливка Низкая 10 шт. / 12.30 г.</t>
  </si>
  <si>
    <t>2000234840012</t>
  </si>
  <si>
    <t>00025153</t>
  </si>
  <si>
    <t>Томат Минусинские Бычки 5 шт. / 12.31 г.</t>
  </si>
  <si>
    <t>4657865090767</t>
  </si>
  <si>
    <t>00023241</t>
  </si>
  <si>
    <t>Томат Минусинские Лимончики 10 шт. / 12.30 г.</t>
  </si>
  <si>
    <t>2000232410019</t>
  </si>
  <si>
    <t>00025154</t>
  </si>
  <si>
    <t>Томат Минусинские Стаканы Жёлтые 10 шт. / 12.31 г.</t>
  </si>
  <si>
    <t>2000251540018</t>
  </si>
  <si>
    <t>00025155</t>
  </si>
  <si>
    <t>Томат Минусинские Стаканы Красные 10 шт. / 12.30 г.</t>
  </si>
  <si>
    <t>4657865090781</t>
  </si>
  <si>
    <t>00023276</t>
  </si>
  <si>
    <t>Томат Минусинские Стаканы Розовые 10 шт.  12.30 г.</t>
  </si>
  <si>
    <t>2000232760015</t>
  </si>
  <si>
    <t>00025156</t>
  </si>
  <si>
    <t>Томат Минусинские Шары 5 шт. / 12.30 г.</t>
  </si>
  <si>
    <t>2000251560016</t>
  </si>
  <si>
    <t>00025157</t>
  </si>
  <si>
    <t>Томат Минусинский Бочковой  5 шт. / 12.30 г.</t>
  </si>
  <si>
    <t>2000251570015</t>
  </si>
  <si>
    <t>00025158</t>
  </si>
  <si>
    <t>Томат Минусинский Гигант Красный 5 шт. / 12.30 г.</t>
  </si>
  <si>
    <t>2000251580014</t>
  </si>
  <si>
    <t>00025159</t>
  </si>
  <si>
    <t>Томат Минусинский Гигант Розовый 5 шт. / 12.31 г.</t>
  </si>
  <si>
    <t>2000251590013</t>
  </si>
  <si>
    <t>00025160</t>
  </si>
  <si>
    <t>Томат Минусинский Домашний 5 шт. / 12.31 г.</t>
  </si>
  <si>
    <t>2000251600019</t>
  </si>
  <si>
    <t>00023206</t>
  </si>
  <si>
    <t>Томат Минусинский Кистевой 10 шт. / 12.30 г.</t>
  </si>
  <si>
    <t>2000232060016</t>
  </si>
  <si>
    <t>00022794</t>
  </si>
  <si>
    <t>Томат Минусинский Крупноплодный 10 шт. / 12.30 г.</t>
  </si>
  <si>
    <t>2000227940019</t>
  </si>
  <si>
    <t>00023275</t>
  </si>
  <si>
    <t>Томат Минусинский Низкорослый Крупный 10 шт. / 12.31 г.</t>
  </si>
  <si>
    <t>2000232750016</t>
  </si>
  <si>
    <t>00023485</t>
  </si>
  <si>
    <t>Томат Минусинский Низкорослый Розовый 10 шт. / 12.30 г.</t>
  </si>
  <si>
    <t>2000234850011</t>
  </si>
  <si>
    <t>00023546</t>
  </si>
  <si>
    <t>Томат Минусинский Пёстрый 10 шт. / 12.30 г.</t>
  </si>
  <si>
    <t>2000235460011</t>
  </si>
  <si>
    <t>00023239</t>
  </si>
  <si>
    <t>Томат Минусинский Пудовик Розовый 10 шт. / 12.30 г.</t>
  </si>
  <si>
    <t>2000232390014</t>
  </si>
  <si>
    <t>00025161</t>
  </si>
  <si>
    <t>Томат Минусинский с Носиком 5 шт. / 12.30 г.</t>
  </si>
  <si>
    <t>2000251610018</t>
  </si>
  <si>
    <t>00023207</t>
  </si>
  <si>
    <t>Томат Минусинский Сахарный 10 шт. / 12.30 г.</t>
  </si>
  <si>
    <t>2000232070015</t>
  </si>
  <si>
    <t>00023006</t>
  </si>
  <si>
    <t>Томат Минусинское Сердце Биколор 10 шт. / 12.30 г.</t>
  </si>
  <si>
    <t>2000230060018</t>
  </si>
  <si>
    <t>00024475</t>
  </si>
  <si>
    <t>Томат Минусинское Сердце Малиновое 10 шт. / 12.30 г.</t>
  </si>
  <si>
    <t>2000244750011</t>
  </si>
  <si>
    <t>00022701</t>
  </si>
  <si>
    <t>Томат Минусинское Чудо из Подсинее 10 шт. / 12.30 г.</t>
  </si>
  <si>
    <t>2000227010019</t>
  </si>
  <si>
    <t>00021763</t>
  </si>
  <si>
    <t>Томат Могучий Карлик 20 шт. / 12.30 г.</t>
  </si>
  <si>
    <t>2000217630012</t>
  </si>
  <si>
    <t>00025163</t>
  </si>
  <si>
    <t>Томат Мойя Чёрный (Moya Noire) 10 шт. / 12.30 г.</t>
  </si>
  <si>
    <t>2000251630016</t>
  </si>
  <si>
    <t>00012752</t>
  </si>
  <si>
    <t>Томат Монгольский Карлик 8 шт. / 12.30 г.</t>
  </si>
  <si>
    <t>2000127520014</t>
  </si>
  <si>
    <t>00026446</t>
  </si>
  <si>
    <t>Томат Монгольский Карлик ВП 30 шт. / 12.30 г.</t>
  </si>
  <si>
    <t>2000264460013</t>
  </si>
  <si>
    <t>00016640</t>
  </si>
  <si>
    <t>Томат Мохнатый Кейт Жёлтый (Wooly Kate Yellow) 10 шт. / 12.30 г.</t>
  </si>
  <si>
    <t>2000166400018</t>
  </si>
  <si>
    <t>00021236</t>
  </si>
  <si>
    <t>Томат Мятежный Звёздный Истребитель (Rebel Starfighter Prime) 10 шт. / 12.30 г.</t>
  </si>
  <si>
    <t>2000212360013</t>
  </si>
  <si>
    <t>00028243</t>
  </si>
  <si>
    <t>Томат Настёна F1 15 шт. 12.30 г.</t>
  </si>
  <si>
    <t>2000282430012</t>
  </si>
  <si>
    <t>00025064</t>
  </si>
  <si>
    <t>Томат Нектарин (Nectarine) 10 шт. / 12.30 г.</t>
  </si>
  <si>
    <t>2000250640016</t>
  </si>
  <si>
    <t>00023202</t>
  </si>
  <si>
    <t>Томат Никоновский 10 шт. / 12.30 г.</t>
  </si>
  <si>
    <t>2000232020010</t>
  </si>
  <si>
    <t>00014077</t>
  </si>
  <si>
    <t>Томат Новинка Консервации ВП 50 шт. / 12.30 г.</t>
  </si>
  <si>
    <t>2000140770014</t>
  </si>
  <si>
    <t>00024105</t>
  </si>
  <si>
    <t>Томат Новичок Розовый 50 шт. / 12.30 г.</t>
  </si>
  <si>
    <t>2000241050015</t>
  </si>
  <si>
    <t>00021235</t>
  </si>
  <si>
    <t>Томат Одинокое Сердце Сержанта Пеппера (Sgt. Pepper's) 10 шт. / 12.30 г.</t>
  </si>
  <si>
    <t>2000212350014</t>
  </si>
  <si>
    <t>00023012</t>
  </si>
  <si>
    <t>Томат Окс Десерт F1 (Ox Dessert) (Rijder Seeds) 5 шт. / 12.30 г.</t>
  </si>
  <si>
    <t>2000230120019</t>
  </si>
  <si>
    <t>00014081</t>
  </si>
  <si>
    <t>Томат Палка (Stick) 8 шт. / 12.30 г.</t>
  </si>
  <si>
    <t>2000140810017</t>
  </si>
  <si>
    <t>00025022</t>
  </si>
  <si>
    <t>Томат Палка Синяя 8 шт. / 12.30 г.</t>
  </si>
  <si>
    <t>2000250220010</t>
  </si>
  <si>
    <t>00023200</t>
  </si>
  <si>
    <t>Томат Паскаль из Пикардии 10 шт.</t>
  </si>
  <si>
    <t>2000232000012</t>
  </si>
  <si>
    <t>00015147</t>
  </si>
  <si>
    <t>Томат Пасхальные Яйца 20 шт. / 12.30 г.</t>
  </si>
  <si>
    <t>2000151470019</t>
  </si>
  <si>
    <t>00012482</t>
  </si>
  <si>
    <t>Томат Пёстрый Римский (Striped Roman) 10 шт. / 12.29 г. Акция!!!</t>
  </si>
  <si>
    <t>2000124820018</t>
  </si>
  <si>
    <t>00026242</t>
  </si>
  <si>
    <t>Томат Пинк Плам F1 (Pink Plum) (Rijder Seeds) 10 шт. / 12.30 г.</t>
  </si>
  <si>
    <t>2000262420019</t>
  </si>
  <si>
    <t>00027325</t>
  </si>
  <si>
    <t>Томат Пинк Самсон F1 (Pink Samson) 20 шт. / 12.30 г.</t>
  </si>
  <si>
    <t>2000273250018</t>
  </si>
  <si>
    <t>00023013</t>
  </si>
  <si>
    <t>Томат Пинк Хорн F1 (Pink Horn)(Rijder Seeds) 5 шт. / 12.30 г.</t>
  </si>
  <si>
    <t>2000230130018</t>
  </si>
  <si>
    <t>00027326</t>
  </si>
  <si>
    <t>Томат Пинк Шот F1 (Pink Shot) 20 шт. / 12.30 г.</t>
  </si>
  <si>
    <t>2000273260017</t>
  </si>
  <si>
    <t>00026532</t>
  </si>
  <si>
    <t>Томат Пиноккио ВП 50 шт. / 12.30 г.</t>
  </si>
  <si>
    <t>2000265320019</t>
  </si>
  <si>
    <t>00026992</t>
  </si>
  <si>
    <t>Томат Подарок Тётушки Сварло 5 шт. / 12.30 г.</t>
  </si>
  <si>
    <t>2000269920017</t>
  </si>
  <si>
    <t>00028434</t>
  </si>
  <si>
    <t>Томат Поззано F1(Pozzano)(Enza Zaden) 3 шт. 12.31 г.</t>
  </si>
  <si>
    <t>4657865090538</t>
  </si>
  <si>
    <t>00027327</t>
  </si>
  <si>
    <t>Томат Полбиг F1 (Polbig) 20 шт. / 12.30 г.</t>
  </si>
  <si>
    <t>2000273270016</t>
  </si>
  <si>
    <t>00028835</t>
  </si>
  <si>
    <t>Томат Послеобеденный Восторг (Afternoon Delight) 5 шт.</t>
  </si>
  <si>
    <t>4657865091368</t>
  </si>
  <si>
    <t>00023582</t>
  </si>
  <si>
    <t>Томат Поцелуй Герани (Geranium Kiss) 5 шт. / 12.31 г.</t>
  </si>
  <si>
    <t>4657865090637</t>
  </si>
  <si>
    <t>00026208</t>
  </si>
  <si>
    <t>Томат Разбитое Сердце Брэда Гейтса (Crushed Heart) 10 шт. / 12.30 г.</t>
  </si>
  <si>
    <t>2000262080015</t>
  </si>
  <si>
    <t>00026323</t>
  </si>
  <si>
    <t>Томат Разноцветный Галстук Бреда Гейтца Зелёный (Berkeley Tie Dye Green) 30 шт.  12.30 г.</t>
  </si>
  <si>
    <t>2000263230013</t>
  </si>
  <si>
    <t>00026324</t>
  </si>
  <si>
    <t>Томат Разноцветный Галстук Бреда Гейтца Розовый (Berkeley Tie Dye Pink) 20 шт. /  12.30 г.</t>
  </si>
  <si>
    <t>2000263240012</t>
  </si>
  <si>
    <t>00026325</t>
  </si>
  <si>
    <t>Томат Разноцветный Галстук Бреда Гейтца Сердце (Berkeley Tie Dye Heart) 20 шт. /  12.30 г.</t>
  </si>
  <si>
    <t>2000263250011</t>
  </si>
  <si>
    <t>00026533</t>
  </si>
  <si>
    <t>Томат Ракета ВП 50 шт. / 12.30 г.</t>
  </si>
  <si>
    <t>2000265330018</t>
  </si>
  <si>
    <t>00026534</t>
  </si>
  <si>
    <t>Томат Ранний 83 ВП 50 шт. / 12.30 г.</t>
  </si>
  <si>
    <t>2000265340017</t>
  </si>
  <si>
    <t>00020879</t>
  </si>
  <si>
    <t>Томат Рио Гранде Итальянский (Rio Grande) (Cora Seeds) ВП 50 шт. / 12.30 г.</t>
  </si>
  <si>
    <t>2000208790015</t>
  </si>
  <si>
    <t>00026535</t>
  </si>
  <si>
    <t>Томат Розовое Чудо F1 ВП 30 шт. ультраранний, до 1 м., до 150 г.  12.30 г.</t>
  </si>
  <si>
    <t>2000265350016</t>
  </si>
  <si>
    <t>00028382</t>
  </si>
  <si>
    <t>Томат Розовый Гигант 30 шт. 12.31 г.</t>
  </si>
  <si>
    <t>4657865090545</t>
  </si>
  <si>
    <t>00016260</t>
  </si>
  <si>
    <t>Томат Розовый Монстр 15 шт. / 12.30 г.</t>
  </si>
  <si>
    <t>2000162600016</t>
  </si>
  <si>
    <t>00016197</t>
  </si>
  <si>
    <t>Томат Розовый Пингвин ВП 50 шт. / 12.30 г.</t>
  </si>
  <si>
    <t>2000161970011</t>
  </si>
  <si>
    <t>00012522</t>
  </si>
  <si>
    <t>Томат Русская Гармошка 10 шт. / 12.30 г.</t>
  </si>
  <si>
    <t>2000125220015</t>
  </si>
  <si>
    <t>00023581</t>
  </si>
  <si>
    <t>Томат Ручей Фиолетовой Собаки (Purple Dog Creek) 5 шт. / 12.29 г.</t>
  </si>
  <si>
    <t>4657865090835</t>
  </si>
  <si>
    <t>00025065</t>
  </si>
  <si>
    <t>Томат Сан Марцано 2 (San Marzano 2) 10 шт. / 12.30 г.</t>
  </si>
  <si>
    <t>2000250650015</t>
  </si>
  <si>
    <t>00026376</t>
  </si>
  <si>
    <t>Томат Сан Марцано 4 низкорослый (S. Marzano P.4) (Suba Seeds) ВП 20 шт. / 12.30 г.</t>
  </si>
  <si>
    <t>2000263760015</t>
  </si>
  <si>
    <t>00027328</t>
  </si>
  <si>
    <t>Томат Санрайз F1 (Sunrise) 20 шт. / 12.30 г.</t>
  </si>
  <si>
    <t>2000273280015</t>
  </si>
  <si>
    <t>00026536</t>
  </si>
  <si>
    <t>Томат Санька 30 шт. / 12.30 г.</t>
  </si>
  <si>
    <t>2000265360015</t>
  </si>
  <si>
    <t>00025164</t>
  </si>
  <si>
    <t>Томат Сердечко Сюрприза (Coeur De Surpriz) 5 шт. / 12.30 г. Акция!!!</t>
  </si>
  <si>
    <t>2000251640015</t>
  </si>
  <si>
    <t>00025066</t>
  </si>
  <si>
    <t>Томат Сердце Анны-Марии (Anna Maria's Heart) 10 шт. / 12.31 г.</t>
  </si>
  <si>
    <t>4657865091153</t>
  </si>
  <si>
    <t>00025638</t>
  </si>
  <si>
    <t>Томат Сердце Ашхабада 5 шт. / 12.31 г.</t>
  </si>
  <si>
    <t>4657865090842</t>
  </si>
  <si>
    <t>00025343</t>
  </si>
  <si>
    <t>Томат Сержант Пеппер Бронзовый (Sgt. Pepper's Bronze) 5 шт. / 12.30 г.</t>
  </si>
  <si>
    <t>2000253430010</t>
  </si>
  <si>
    <t>00025823</t>
  </si>
  <si>
    <t>Томат Синий 10 шт. / 12.31 г.</t>
  </si>
  <si>
    <t>2000258230011</t>
  </si>
  <si>
    <t>00025168</t>
  </si>
  <si>
    <t>Томат Синяя Груша 20 шт. / 12.30 г.</t>
  </si>
  <si>
    <t>2000251680011</t>
  </si>
  <si>
    <t>00013812</t>
  </si>
  <si>
    <t>Томат Сказки Шахерезады 100 шт. / 12.30 г.</t>
  </si>
  <si>
    <t>2000138120012</t>
  </si>
  <si>
    <t>00023225</t>
  </si>
  <si>
    <t>Томат Сливка Барри F1 низкорослый (Barrie) (Rijder Seeds) 10 шт.  12.30 г.</t>
  </si>
  <si>
    <t>2000232250011</t>
  </si>
  <si>
    <t>00025067</t>
  </si>
  <si>
    <t>Томат Сливка Гурман 10 шт. / 12.30 г.</t>
  </si>
  <si>
    <t>2000250670013</t>
  </si>
  <si>
    <t>00014728</t>
  </si>
  <si>
    <t>Томат Смесь Низкорослых Сортов ВП 50 шт. / 12.30 г.</t>
  </si>
  <si>
    <t>2000147280011</t>
  </si>
  <si>
    <t>00022801</t>
  </si>
  <si>
    <t>Томат Сумасшедшие Черри Барри (Barry’s Crazy Cherry) 15 шт. / 12.30 г.</t>
  </si>
  <si>
    <t>2000228010018</t>
  </si>
  <si>
    <t>00028435</t>
  </si>
  <si>
    <t>Томат Тарпан F1 (Tarpan)(Nunhems) 5 шт. 12.31 г.</t>
  </si>
  <si>
    <t>4657865090552</t>
  </si>
  <si>
    <t>00025165</t>
  </si>
  <si>
    <t>Томат Тёмный Лорд 5 шт. / 12.31 г.</t>
  </si>
  <si>
    <t>2000251650014</t>
  </si>
  <si>
    <t>00020875</t>
  </si>
  <si>
    <t>Томат Топспорт F1 (Bejo Zaden) 10 шт. / 12.28 г. / АКЦИЯ</t>
  </si>
  <si>
    <t>2000208750019</t>
  </si>
  <si>
    <t>00027329</t>
  </si>
  <si>
    <t>Томат Торбей F1 (Torbey) 20 шт. / 12.30 г.</t>
  </si>
  <si>
    <t>2000273290014</t>
  </si>
  <si>
    <t>00025923</t>
  </si>
  <si>
    <t>Томат Турецкий Розовый крупноплодный 20 шт. / 12.30 г.</t>
  </si>
  <si>
    <t>2000259230010</t>
  </si>
  <si>
    <t>00015149</t>
  </si>
  <si>
    <t>Томат Турецкий Сверхранний F1 10 шт. / 12.30 г.</t>
  </si>
  <si>
    <t>2000151490017</t>
  </si>
  <si>
    <t>00027330</t>
  </si>
  <si>
    <t>Томат Турецкий Сливовидный F1 10 шт.  12.31 г.</t>
  </si>
  <si>
    <t>4657865090644</t>
  </si>
  <si>
    <t>00015242</t>
  </si>
  <si>
    <t>Томат Турецкий Стелющийся 10 шт. / 12.30 г.</t>
  </si>
  <si>
    <t>2000152420013</t>
  </si>
  <si>
    <t>00013808</t>
  </si>
  <si>
    <t>Томат Ультраранний Малыш ВП 100 шт. / 12.30 г.</t>
  </si>
  <si>
    <t>2000138080019</t>
  </si>
  <si>
    <t>00025639</t>
  </si>
  <si>
    <t>Томат Фатер Рейн (Vater Rhein) 5 шт. / 12.30 г.</t>
  </si>
  <si>
    <t>2000256390014</t>
  </si>
  <si>
    <t>00023580</t>
  </si>
  <si>
    <t>Томат Фиолетовая Гордость Весселя 10 шт. / 12.30 г.</t>
  </si>
  <si>
    <t>2000235800015</t>
  </si>
  <si>
    <t>00014075</t>
  </si>
  <si>
    <t>Томат Флорентийская Красавица (Florentine Beauty) 10 шт. / 12.30 г.</t>
  </si>
  <si>
    <t>2000140750016</t>
  </si>
  <si>
    <t>00016646</t>
  </si>
  <si>
    <t>Томат Фляшен (Flaschentomaten) 10 шт. / 12.30 г.</t>
  </si>
  <si>
    <t>2000166460012</t>
  </si>
  <si>
    <t>00026538</t>
  </si>
  <si>
    <t>Томат Фляшен Коричневый (Flaschentomaten Brown) 10 шт. / 12.30 г.</t>
  </si>
  <si>
    <t>2000265380013</t>
  </si>
  <si>
    <t>00023247</t>
  </si>
  <si>
    <t>Томат Фляшен Оранжевый (Flaschentomaten Orange) 10 шт. / 12.30 г.</t>
  </si>
  <si>
    <t>2000232470013</t>
  </si>
  <si>
    <t>00027331</t>
  </si>
  <si>
    <t>Томат Хали Гали F1 20 шт. / 12.30 г.</t>
  </si>
  <si>
    <t>2000273310019</t>
  </si>
  <si>
    <t>00026539</t>
  </si>
  <si>
    <t>Томат Хурма ВП 50 шт. / 12.30 г.</t>
  </si>
  <si>
    <t>2000265390012</t>
  </si>
  <si>
    <t>00023011</t>
  </si>
  <si>
    <t>Томат Черфилд F1  5 шт.  12.30 г</t>
  </si>
  <si>
    <t>2000230110010</t>
  </si>
  <si>
    <t>00022800</t>
  </si>
  <si>
    <t>Томат Чёрное Сердце Брэда (Brad’s Black Heart) 10 шт. / 12.30 г.</t>
  </si>
  <si>
    <t>2000228000019</t>
  </si>
  <si>
    <t>00026540</t>
  </si>
  <si>
    <t>Томат Чёрный Принц ВП 50 шт. / 12.30 г.</t>
  </si>
  <si>
    <t>2000265400018</t>
  </si>
  <si>
    <t>00012609</t>
  </si>
  <si>
    <t>Томат Чёрный Чикаго 10 шт. / 12.30 г.</t>
  </si>
  <si>
    <t>2000125030010</t>
  </si>
  <si>
    <t>00025120</t>
  </si>
  <si>
    <t>Томат Шоколадное Сердце Рейнхарда Крафта (Reinhard Kraft Chocolate Heart) 5 шт. 12.31 г.</t>
  </si>
  <si>
    <t>2000251200011</t>
  </si>
  <si>
    <t>00025924</t>
  </si>
  <si>
    <t>Томат Эгейский Розовый (Ege Pembesi) ВП 1 г (примерно 280-300 семян) / 12.30 г.</t>
  </si>
  <si>
    <t>2000259240019</t>
  </si>
  <si>
    <t>00026250</t>
  </si>
  <si>
    <t>Томат Юбилейный Тарасенко ВП 50 шт. / 12.30 г.</t>
  </si>
  <si>
    <t>2000262500018</t>
  </si>
  <si>
    <t>00025068</t>
  </si>
  <si>
    <t>Томат Юсуповский 10 шт. / 12.30 г.</t>
  </si>
  <si>
    <t>2000250680012</t>
  </si>
  <si>
    <t>00026523</t>
  </si>
  <si>
    <t>Томат Яйцо Быка с Реки Гуадарpама (Huevo Toro Del Rio Guadarrama) 10 шт.12.31 г.</t>
  </si>
  <si>
    <t>2000265230011</t>
  </si>
  <si>
    <t>00023014</t>
  </si>
  <si>
    <t>Томат-черри Cherfield F1 (Rijder Seeds) 5 шт. / 12.30 г.</t>
  </si>
  <si>
    <t>2000230140017</t>
  </si>
  <si>
    <t>00021513</t>
  </si>
  <si>
    <t>Томат-черри Джаджу (Yellow Piennolo del Vesuvio) 5 шт. / 12.30 г.</t>
  </si>
  <si>
    <t>2000215130019</t>
  </si>
  <si>
    <t>00028436</t>
  </si>
  <si>
    <t>Томат-черри Кимберлино F1 (Kimberlino)(Unigen Seeds) 5 шт. 12.31 г.</t>
  </si>
  <si>
    <t>4657865090569</t>
  </si>
  <si>
    <t>00021515</t>
  </si>
  <si>
    <t>Томат-черри Клубничка (Tomatoberry) 5 шт.  12.31 г.</t>
  </si>
  <si>
    <t>4657865091160</t>
  </si>
  <si>
    <t>00026431</t>
  </si>
  <si>
    <t>Томат-черри Красные с Носиком 10 шт. / 12.30 г.</t>
  </si>
  <si>
    <t>2000264310011</t>
  </si>
  <si>
    <t>00026243</t>
  </si>
  <si>
    <t>Томат-черри Куро Суджи F1 (Kuro Suju) (Tashido Seeds) 10 шт. / 12.30 г.</t>
  </si>
  <si>
    <t>2000262430018</t>
  </si>
  <si>
    <t>00021512</t>
  </si>
  <si>
    <t>Томат-черри Пьенноло Дель Везувио (Piennolo del Vesuvio) 5 шт. / 12.31 г.</t>
  </si>
  <si>
    <t>4657865090651</t>
  </si>
  <si>
    <t>00025491</t>
  </si>
  <si>
    <t>Томат-черри Сладкая Карамелька Жёлтая 8 шт. / 12.30 г.</t>
  </si>
  <si>
    <t>2000254910016</t>
  </si>
  <si>
    <t>00025342</t>
  </si>
  <si>
    <t>Томат-черри Сладкая Карамелька Шоколадная 8 шт. / 12.30 г.</t>
  </si>
  <si>
    <t>2000253420011</t>
  </si>
  <si>
    <t>00026430</t>
  </si>
  <si>
    <t>Томат-черри Чёрные Длинные 10 шт. / 12.30 г.</t>
  </si>
  <si>
    <t>2000264300012</t>
  </si>
  <si>
    <t>00020704</t>
  </si>
  <si>
    <t>Трава для кошек и собак Зелёные Витамины (Смесь из 5 трав!) 25 граммм  12.30 г.</t>
  </si>
  <si>
    <t>2000207040012</t>
  </si>
  <si>
    <t>00025028</t>
  </si>
  <si>
    <t>Тыква North Faulkland Island Squash 3 шт./ 12.30 г.  / АКЦИЯ /</t>
  </si>
  <si>
    <t>2000250280014</t>
  </si>
  <si>
    <t>00022817</t>
  </si>
  <si>
    <t>Тыква Баттернат мускатная 5 шт. / 12.30 г.</t>
  </si>
  <si>
    <t>2000228170019</t>
  </si>
  <si>
    <t>00027577</t>
  </si>
  <si>
    <t>Тыква Дамские Ноготки на семечки ВП 3 г / 12.30 г.</t>
  </si>
  <si>
    <t>2000275770019</t>
  </si>
  <si>
    <t>00024483</t>
  </si>
  <si>
    <t>Тыква Длинная из Неаполя мускатная  (Lunga Di Napoli)  4 шт. / 12.30 г.</t>
  </si>
  <si>
    <t>2000244830010</t>
  </si>
  <si>
    <t>00013613</t>
  </si>
  <si>
    <t>Тыква Жемчужина мускатная 20 шт. / 12.30 г.</t>
  </si>
  <si>
    <t>2000136130013</t>
  </si>
  <si>
    <t>00027838</t>
  </si>
  <si>
    <t>Тыква Конфетка крупноплодная ВП 3 г / 12.30 г.</t>
  </si>
  <si>
    <t>2000278380024</t>
  </si>
  <si>
    <t>00028437</t>
  </si>
  <si>
    <t>Тыква Матильда F1 мускатная (Matilda)(Enza Zaden) 3 шт. 12.31 г.</t>
  </si>
  <si>
    <t>4657865090576</t>
  </si>
  <si>
    <t>00025640</t>
  </si>
  <si>
    <t>Тыква Тиана F1 мускатная порционная (Tiana) (Enza Zaden) 5 шт. / 12.30 г.</t>
  </si>
  <si>
    <t>2000256400010</t>
  </si>
  <si>
    <t>00014370</t>
  </si>
  <si>
    <t>Укроп Аллигатор ВП 2500 шт. / 12.30 г.</t>
  </si>
  <si>
    <t>4657865090859</t>
  </si>
  <si>
    <t>00027336</t>
  </si>
  <si>
    <t>Укроп Борей ВП 10 г / 12.30 г.</t>
  </si>
  <si>
    <t>2000273360014</t>
  </si>
  <si>
    <t>00020498</t>
  </si>
  <si>
    <t>Укроп Грибовский 2500 шт. / 12.30 г.</t>
  </si>
  <si>
    <t>2000204980014</t>
  </si>
  <si>
    <t>00022944</t>
  </si>
  <si>
    <t>Укроп Зелень и Специи 5 г / 12.30 г.</t>
  </si>
  <si>
    <t>2000229440012</t>
  </si>
  <si>
    <t>00027337</t>
  </si>
  <si>
    <t>Укроп Император ВП 10 г / 12.30 г.</t>
  </si>
  <si>
    <t>2000273370013</t>
  </si>
  <si>
    <t>00028077</t>
  </si>
  <si>
    <t>Укроп Кибрай 5 грамм    12.30 г.</t>
  </si>
  <si>
    <t>2000280770011</t>
  </si>
  <si>
    <t>00014371</t>
  </si>
  <si>
    <t>Укроп Обильнолиственный 2500 шт. / 12.30 г.</t>
  </si>
  <si>
    <t>2000143710017</t>
  </si>
  <si>
    <t>00015761</t>
  </si>
  <si>
    <t>Укроп Пан Матеуш быстроотрастающий ВП 2500 шт. / 12.30 г.</t>
  </si>
  <si>
    <t>2000157610013</t>
  </si>
  <si>
    <t>00026209</t>
  </si>
  <si>
    <t>Укроп Сарри ВП 5 г / 12.30 г.</t>
  </si>
  <si>
    <t>2000262090014</t>
  </si>
  <si>
    <t>00028078</t>
  </si>
  <si>
    <t>Укроп Супердукат ОЕ 5 грамм   12.30 г.</t>
  </si>
  <si>
    <t>2000280780010</t>
  </si>
  <si>
    <t>00021440</t>
  </si>
  <si>
    <t>Укроп Узбекский 243 ВП 5 г / 12.30 г.</t>
  </si>
  <si>
    <t>2000214400014</t>
  </si>
  <si>
    <t>00022337</t>
  </si>
  <si>
    <t>Фасоль Биколор вьющаяся 5 г / 12.30 г.</t>
  </si>
  <si>
    <t>2000223370018</t>
  </si>
  <si>
    <t>00024654</t>
  </si>
  <si>
    <t>Фасоль Инь-Янь спаржевая ВП 10 г / 12.30 г.</t>
  </si>
  <si>
    <t>2000246540016</t>
  </si>
  <si>
    <t>00024588</t>
  </si>
  <si>
    <t>Фасоль Красная Шапочка спаржевая ВП 10 г / 12.30 г.</t>
  </si>
  <si>
    <t>2000245880014</t>
  </si>
  <si>
    <t>00022338</t>
  </si>
  <si>
    <t>Фасоль Красноцветущая лимская 5 г / 12.30 г.</t>
  </si>
  <si>
    <t>2000223380017</t>
  </si>
  <si>
    <t>00019832</t>
  </si>
  <si>
    <t>Фасоль Красный Глаз Орла кустовая (Red Eye of The Eagle) 5 г / 12.29 г. / АКЦИЯ /</t>
  </si>
  <si>
    <t>2000198320018</t>
  </si>
  <si>
    <t>00020346</t>
  </si>
  <si>
    <t>Фасоль Мраморная спаржевая 25 шт.  12.30 г.</t>
  </si>
  <si>
    <t>2000203460012</t>
  </si>
  <si>
    <t>00024589</t>
  </si>
  <si>
    <t>Фасоль Пинто кустовая ВП 10 г / 12.30 г.</t>
  </si>
  <si>
    <t>2000245890013</t>
  </si>
  <si>
    <t>00025346</t>
  </si>
  <si>
    <t>Фасоль Фламинго 5 г / 12.30 г.</t>
  </si>
  <si>
    <t>2000253460017</t>
  </si>
  <si>
    <t>00024590</t>
  </si>
  <si>
    <t>Фасоль Чёрный Глаз кустовая 10 г / 12 30 г.  / АКЦИЯ /</t>
  </si>
  <si>
    <t>2000245900019</t>
  </si>
  <si>
    <t>00024507</t>
  </si>
  <si>
    <t>Фенхель Итальянский универсальный 0,45 г / 12.30 г.</t>
  </si>
  <si>
    <t>2000245070019</t>
  </si>
  <si>
    <t>00023057</t>
  </si>
  <si>
    <t>Хрен Ядрёная Штучка (Катран) 0,3 г / 12.31 г.</t>
  </si>
  <si>
    <t>4657865091023</t>
  </si>
  <si>
    <t>00024508</t>
  </si>
  <si>
    <t>Чабер Турецкий 0,2 г / 12.29 г.  / АКЦИЯ /</t>
  </si>
  <si>
    <t>2000245080018</t>
  </si>
  <si>
    <t>00024591</t>
  </si>
  <si>
    <t>Черемша 0,5 г / 12.30 г.</t>
  </si>
  <si>
    <t>2000245910018</t>
  </si>
  <si>
    <t>00025057</t>
  </si>
  <si>
    <t>Черемша ВП 2 г / 12.30 г. / АКЦИЯ</t>
  </si>
  <si>
    <t>2000250570016</t>
  </si>
  <si>
    <t>00024665</t>
  </si>
  <si>
    <t>Черника 0,05 г / 12.30 г.</t>
  </si>
  <si>
    <t>2000246650012</t>
  </si>
  <si>
    <t>00012814</t>
  </si>
  <si>
    <t>Чуфа (Земляной Миндаль) 5 шт. / 12.29 г. Акция!!!</t>
  </si>
  <si>
    <t>9785090236843</t>
  </si>
  <si>
    <t>00024863</t>
  </si>
  <si>
    <t>Шелковица Белая (Тутовник) 0,1 г / 12.29 г. Акция!!!</t>
  </si>
  <si>
    <t>2000248630012</t>
  </si>
  <si>
    <t>00024864</t>
  </si>
  <si>
    <t>Шелковица Розовая (Тутовник) 0,1 г / 12.29 г. Акция!!!</t>
  </si>
  <si>
    <t>2000248640011</t>
  </si>
  <si>
    <t>00024865</t>
  </si>
  <si>
    <t>Шелковица Чёрная (Тутовник) 0,2 г / 12.29 г.Акция!!!</t>
  </si>
  <si>
    <t>2000248650010</t>
  </si>
  <si>
    <t>00014331</t>
  </si>
  <si>
    <t>Шпинат Жирнолистный  ВП 5 г (примерно 320 семян) / 12.30 г.</t>
  </si>
  <si>
    <t>2000143310019</t>
  </si>
  <si>
    <t>00024485</t>
  </si>
  <si>
    <t>Шпинат Жминда земляничный (Марь многолистная) 0,1 г.  12.30 г.</t>
  </si>
  <si>
    <t>2000244850018</t>
  </si>
  <si>
    <t>00017647</t>
  </si>
  <si>
    <t>Щавель Испанский Вайд F1 (Vayd) (Greentime) 500 шт. / 12.30 г.</t>
  </si>
  <si>
    <t>2000176470018</t>
  </si>
  <si>
    <t>00024682</t>
  </si>
  <si>
    <t>Щавель Крупнолистный ВП 1,5 г / 12.29 г. Акция!!!</t>
  </si>
  <si>
    <t>2000246820019</t>
  </si>
  <si>
    <t>00019833</t>
  </si>
  <si>
    <t>Щавель Польский Широколистный ВП 1,5 г / 12.30 г.</t>
  </si>
  <si>
    <t>2000198330017</t>
  </si>
  <si>
    <t>00025822</t>
  </si>
  <si>
    <t>Щавель Чемпион ВП 1,5 г / 12.30 г.</t>
  </si>
  <si>
    <t>2000258220012</t>
  </si>
  <si>
    <t>00028079</t>
  </si>
  <si>
    <t>Щавель Широколистный 1 грамм 12.30 г.</t>
  </si>
  <si>
    <t>2000280790019</t>
  </si>
  <si>
    <t>00024486</t>
  </si>
  <si>
    <t>Эстрагон Целебный (Тархун) 0,05 г / 12.30 г.</t>
  </si>
  <si>
    <t>2000244860017</t>
  </si>
  <si>
    <t>00024487</t>
  </si>
  <si>
    <t>Японская Зелень Ультраскороспелая смесь 1 г / 12.30 г.</t>
  </si>
  <si>
    <t>2000244870016</t>
  </si>
  <si>
    <t>СИДЕРАТЫ, ГАЗОНЫ</t>
  </si>
  <si>
    <t>ГАЗОНЫ ПАКЕТИРОВАННЫЕ</t>
  </si>
  <si>
    <t>00011451</t>
  </si>
  <si>
    <t>Фацелия 20г.  12.31 г.</t>
  </si>
  <si>
    <t>2000114510011</t>
  </si>
  <si>
    <t>ЦВЕТЫ</t>
  </si>
  <si>
    <t>00027332</t>
  </si>
  <si>
    <t>Абутилон Бельвю Смесь гибридный (Комнтаный Клён) (Bellevue Mix) (Hem Zaden BV) 25 шт. / 12.30 г.</t>
  </si>
  <si>
    <t>2000273320018</t>
  </si>
  <si>
    <t>00022364</t>
  </si>
  <si>
    <t>Адениум Pam Pam тучный (Таиланд) 3 шт. / 12.30 г. / АКЦИЯ</t>
  </si>
  <si>
    <t>2000223640012</t>
  </si>
  <si>
    <t>00028409</t>
  </si>
  <si>
    <t>Адениум Аметистовый Вихрь тучный (EK 8563) 3 шт. 12.31 г.</t>
  </si>
  <si>
    <t>4657865090026</t>
  </si>
  <si>
    <t>00028403</t>
  </si>
  <si>
    <t>Адениум Ангельские Крылья тучный (Angel Wing) 3 шт. 12.31 г.</t>
  </si>
  <si>
    <t>4657865090033</t>
  </si>
  <si>
    <t>00013420</t>
  </si>
  <si>
    <t>Адениум Белая Роза тучный (Таиланд) 3 шт. / 12.31 г.</t>
  </si>
  <si>
    <t>2000134200015</t>
  </si>
  <si>
    <t>00028405</t>
  </si>
  <si>
    <t>Адениум Бриллиант Виолетты тучный (Diamond Violet 2) 3 шт. 12.31 г.</t>
  </si>
  <si>
    <t>4657865090040</t>
  </si>
  <si>
    <t>00017350</t>
  </si>
  <si>
    <t>Адениум Ванида тучный (Таиланд) 3 шт. / 12.31 г.</t>
  </si>
  <si>
    <t>2000173500015</t>
  </si>
  <si>
    <t>00017351</t>
  </si>
  <si>
    <t>Адениум Все Звёзды тучный (Таиланд) 3 шт. / 12.31 г.  / АКЦИЯ /</t>
  </si>
  <si>
    <t>4657865090057</t>
  </si>
  <si>
    <t>00018232</t>
  </si>
  <si>
    <t>Адениум Гвоздики тучный (Таиланд) 3 шт. / 12.30 г.  /АКЦИЯ/</t>
  </si>
  <si>
    <t>2000182320017</t>
  </si>
  <si>
    <t>00018231</t>
  </si>
  <si>
    <t>Адениум Доксавай тучный (Таиланд) 3 шт. / 12.31 г.</t>
  </si>
  <si>
    <t>2000182310018</t>
  </si>
  <si>
    <t>00028408</t>
  </si>
  <si>
    <t>Адениум Драконья Кровь тучный (EK 8453) 3 шт. 12.31 г.</t>
  </si>
  <si>
    <t>4657865090071</t>
  </si>
  <si>
    <t>00012635</t>
  </si>
  <si>
    <t>Адениум Золотое Дно тучный (Таиланд) 3 шт. / 12.29 г. / АКЦИЯ</t>
  </si>
  <si>
    <t>2000126350018</t>
  </si>
  <si>
    <t>00022365</t>
  </si>
  <si>
    <t>Адениум Калейдоскоп тучный (Таиланд) 3 шт. / 12.31 г.</t>
  </si>
  <si>
    <t>2000223650011</t>
  </si>
  <si>
    <t>00028407</t>
  </si>
  <si>
    <t>Адениум Клён тучный (Maple) 3 шт. 12.31 г.</t>
  </si>
  <si>
    <t>4657865090088</t>
  </si>
  <si>
    <t>00012636</t>
  </si>
  <si>
    <t>Адениум Красна Девица тучный (Таиланд) 3 шт. / 12.31г.  / АКЦИЯ /</t>
  </si>
  <si>
    <t>4657865090095</t>
  </si>
  <si>
    <t>00018123</t>
  </si>
  <si>
    <t>Адениум Махатап тучный (Таиланд) 3 шт. / 12.31 г.</t>
  </si>
  <si>
    <t>2000181230010</t>
  </si>
  <si>
    <t>00012637</t>
  </si>
  <si>
    <t>Адениум Медовый Нектар тучный (Таиланд) 3 шт. / 12.31 г.</t>
  </si>
  <si>
    <t>4657865090118</t>
  </si>
  <si>
    <t>00012474</t>
  </si>
  <si>
    <t>Адениум Микс тучный (Таиланд) 3 шт. / АКЦИЯ / 12.30 г.</t>
  </si>
  <si>
    <t>2000141920012</t>
  </si>
  <si>
    <t>00018126</t>
  </si>
  <si>
    <t>Адениум Ночной Ангел тучный (Таиланд) 3 шт. / 12.30 г. / АКЦИЯ /</t>
  </si>
  <si>
    <t>2000181260017</t>
  </si>
  <si>
    <t>00018124</t>
  </si>
  <si>
    <t>Адениум Пурпурный Король тучный (Таиланд) 3 шт. / 12.31 г.</t>
  </si>
  <si>
    <t>2000181240019</t>
  </si>
  <si>
    <t>00018125</t>
  </si>
  <si>
    <t>Адениум Раксикон тучный (Таиланд) 3 шт. / 12.31 г.</t>
  </si>
  <si>
    <t>2000181250018</t>
  </si>
  <si>
    <t>00014586</t>
  </si>
  <si>
    <t>Адениум Роза Пустыни Микс арабский (Таиланд) 3 шт.12.31 г</t>
  </si>
  <si>
    <t>4657865090149</t>
  </si>
  <si>
    <t>00014449</t>
  </si>
  <si>
    <t>Адениум Розовая Мечта тучный (Таиланд) 3 шт. / 12.31 г.</t>
  </si>
  <si>
    <t>2000144490017</t>
  </si>
  <si>
    <t>00017352</t>
  </si>
  <si>
    <t>Адениум Сиамская Черника тучный (Таиланд) 3 шт. 12.31 г</t>
  </si>
  <si>
    <t>2000173520013</t>
  </si>
  <si>
    <t>00028406</t>
  </si>
  <si>
    <t>Адениум Сияющий Индиго тучный (Indigo Glaze) 3 шт. 12.31 г.</t>
  </si>
  <si>
    <t>4657865090156</t>
  </si>
  <si>
    <t>00022363</t>
  </si>
  <si>
    <t>Адениум Танец Бабочки тучный (Таиланд) 3 шт. / 12.31 г.</t>
  </si>
  <si>
    <t>4657865090163</t>
  </si>
  <si>
    <t>00018241</t>
  </si>
  <si>
    <t>Адениум Тройной пурпур тучный (Таиланд) 3 шт. / 12.31 г.</t>
  </si>
  <si>
    <t>2000182410015</t>
  </si>
  <si>
    <t>00022361</t>
  </si>
  <si>
    <t>Адениум Улыбка Милой Девушки тучный (Таиланд) 3 шт. 12.31 г   / АКЦИЯ /</t>
  </si>
  <si>
    <t>4657865090170</t>
  </si>
  <si>
    <t>00022362</t>
  </si>
  <si>
    <t>Адениум Утренняя Звезда тучный (Таиланд) 3 шт. / 12.31 г.  /  АКЦИЯ /</t>
  </si>
  <si>
    <t>2000223620014</t>
  </si>
  <si>
    <t>00022360</t>
  </si>
  <si>
    <t>Адениум Феррари тучный (Таиланд) 3 шт. 12.31 г  / АКЦИЯ /</t>
  </si>
  <si>
    <t>2000223600016</t>
  </si>
  <si>
    <t>00014448</t>
  </si>
  <si>
    <t>Адениум Фиолетовый Город тучный (Таиланд) 3 шт. / 12.30 г. / АКЦИЯ /</t>
  </si>
  <si>
    <t>2000144480018</t>
  </si>
  <si>
    <t>00012472</t>
  </si>
  <si>
    <t>Адениум Чёрная Птица тучный (Таиланд) 3 шт. / 12.31 г.</t>
  </si>
  <si>
    <t>2000124720011</t>
  </si>
  <si>
    <t>00012471</t>
  </si>
  <si>
    <t>Адениум Чёрное Болото тучный (Таиланд) 3 шт. / 12.31 г.</t>
  </si>
  <si>
    <t>2000124710012</t>
  </si>
  <si>
    <t>00022359</t>
  </si>
  <si>
    <t>Адениум Чёрный Любовник тучный (Таиланд) 3 шт. / 12.30 г. / АКЦИЯ</t>
  </si>
  <si>
    <t>2000223590010</t>
  </si>
  <si>
    <t>00028404</t>
  </si>
  <si>
    <t>Адениум Чёрный Феникс тучный (Black Phoenix) 3 шт. 12.31 г.</t>
  </si>
  <si>
    <t>4657865090187</t>
  </si>
  <si>
    <t>00014333</t>
  </si>
  <si>
    <t>Адениум Экзотическая Бабочка тучный (Таиланд) 3 шт.  12.31 г.</t>
  </si>
  <si>
    <t>2000143330017</t>
  </si>
  <si>
    <t>00020563</t>
  </si>
  <si>
    <t>Аквилегия Альпийская низкорослая (Водосбор) 50 шт. / 12.30 г.</t>
  </si>
  <si>
    <t>2000205630017</t>
  </si>
  <si>
    <t>00022984</t>
  </si>
  <si>
    <t>Актинидия Аргута 20 шт. / 12.30 г.</t>
  </si>
  <si>
    <t>2000229840010</t>
  </si>
  <si>
    <t>00022981</t>
  </si>
  <si>
    <t>Актинидия Киви китайская 30 шт. / 12.30 г.</t>
  </si>
  <si>
    <t>2000229810013</t>
  </si>
  <si>
    <t>00022983</t>
  </si>
  <si>
    <t>Актинидия Мататаби полигамная 20 шт. / 12.29 г.  / АКЦИЯ /</t>
  </si>
  <si>
    <t>2000229830011</t>
  </si>
  <si>
    <t>00023208</t>
  </si>
  <si>
    <t>Алиссум Golden Fall скальный 0,1 г / 12.30 г.  / АКЦИЯ /</t>
  </si>
  <si>
    <t>2000232080014</t>
  </si>
  <si>
    <t>00021822</t>
  </si>
  <si>
    <t>Алиссум Гига Белый F1 (Giga White) (Benary) 5 м.др. / 12.30 г.</t>
  </si>
  <si>
    <t>2000218220014</t>
  </si>
  <si>
    <t>00021768</t>
  </si>
  <si>
    <t>Алиссум Мэджик Циклес Микс (Magic Cycles Mix) 0,1 г / 12.30 г.</t>
  </si>
  <si>
    <t>2000217680017</t>
  </si>
  <si>
    <t>00025856</t>
  </si>
  <si>
    <t>Алиссум Новый Снежный Ковёр приморский (New Carpet of Snow) 0,1 г / 12.30 г.</t>
  </si>
  <si>
    <t>2000258560019</t>
  </si>
  <si>
    <t>00017655</t>
  </si>
  <si>
    <t>Алиссум Пасхальная Шляпка Виолет (Easter Bonnet Violet) (PanAmerican Seed) 20 шт. / 12.30 г.</t>
  </si>
  <si>
    <t>2000176550017</t>
  </si>
  <si>
    <t>00025891</t>
  </si>
  <si>
    <t>Алиссум Северная Сторона Белый ампельный (North Face White) (Floranova) ВП 30 шт. / 12.30 г.</t>
  </si>
  <si>
    <t>2000258910012</t>
  </si>
  <si>
    <t>00025892</t>
  </si>
  <si>
    <t>Алиссум Северная Сторона Лавандовый ампельный (North Face Lavender) (Floranova) 10 шт. / 12.30 г.</t>
  </si>
  <si>
    <t>2000258920011</t>
  </si>
  <si>
    <t>00013913</t>
  </si>
  <si>
    <t>Алиссум Снежный Ковёр 1000 шт.  12.30 г.</t>
  </si>
  <si>
    <t>2000139130010</t>
  </si>
  <si>
    <t>00024305</t>
  </si>
  <si>
    <t>Алиссум Фиолетовая Королева (Violet Queen) 0,1 г / 12.30 г.</t>
  </si>
  <si>
    <t>2000243050013</t>
  </si>
  <si>
    <t>00024220</t>
  </si>
  <si>
    <t>Алиссум Чистый Кристалл White F1 (Clear Crystal) (PanAmerican Seed) 5 м.др.  / 12.30 г.</t>
  </si>
  <si>
    <t>2000242200013</t>
  </si>
  <si>
    <t>00022799</t>
  </si>
  <si>
    <t>Алиссум Чистый Кристалл Лавандовые Оттенки F1 (Clear Crystal Lavender Shades) (PanAmerican Seed)  5 м.др. / 12.30 г.</t>
  </si>
  <si>
    <t>2000227990014</t>
  </si>
  <si>
    <t>00025893</t>
  </si>
  <si>
    <t>Алиссум Чистый Кристалл Микс F1 (PanAmerican Seed) ВП 15 м.др. / 12.30 г.</t>
  </si>
  <si>
    <t>2000258930010</t>
  </si>
  <si>
    <t>00022788</t>
  </si>
  <si>
    <t>Алиссум Чистый Кристалл Фиолетовые Оттенки F1 (Clear Crystal Purple Shades) (PanAmerican Seed) 5 м.др. / 12.30 г.</t>
  </si>
  <si>
    <t>2000227880018</t>
  </si>
  <si>
    <t>00021428</t>
  </si>
  <si>
    <t>Альтернатера Purple Prince F1 бразильская (PanAmerican Seed) 3 шт. / 12.30 г.</t>
  </si>
  <si>
    <t>2000214280012</t>
  </si>
  <si>
    <t>00025946</t>
  </si>
  <si>
    <t>Амарант Иллюминация (Illumination) ВП 500 шт. / 12.29 г. / АКЦИЯ</t>
  </si>
  <si>
    <t>2000259460011</t>
  </si>
  <si>
    <t>00024683</t>
  </si>
  <si>
    <t>Амарант Смесь Сортов хвостатый 1 г / 12.29 г. / АКЦИЯ</t>
  </si>
  <si>
    <t>2000246830018</t>
  </si>
  <si>
    <t>00019856</t>
  </si>
  <si>
    <t>Ангелония Serenita Рurple F1 узколистная (PanAmerican Seed) 3 др. / 12.30 г.</t>
  </si>
  <si>
    <t>2000198560018</t>
  </si>
  <si>
    <t>00024221</t>
  </si>
  <si>
    <t>Анемона Mona Lisa Deep Blue (Ветреница) (PanAmerican Seed) 3 шт. / 12.30 г. /АКЦИЯ/</t>
  </si>
  <si>
    <t>2000242210012</t>
  </si>
  <si>
    <t>00024030</t>
  </si>
  <si>
    <t>Анемона Mona Lisa Mix (Ветреница) (PanAmerican Seed) 3 шт. / 12.30 г. / АКЦИЯ /</t>
  </si>
  <si>
    <t>2000240300012</t>
  </si>
  <si>
    <t>00024222</t>
  </si>
  <si>
    <t>Анемона Mona Lisa Red Bicolor (Ветреница) (PanAmerican Seed) 3 шт. / 12.30 г. /АКЦИЯ/</t>
  </si>
  <si>
    <t>2000242220011</t>
  </si>
  <si>
    <t>00024223</t>
  </si>
  <si>
    <t>Анемона Mona Lisa Scarlet Eye (Ветреница) (PanAmerican Seed) 3 шт. / 12.30 г. /АКЦИЯ/</t>
  </si>
  <si>
    <t>2000242230010</t>
  </si>
  <si>
    <t>00025550</t>
  </si>
  <si>
    <t>Анемона Лесная (Ветреница) ВП 50 шт. / 12.30 г.</t>
  </si>
  <si>
    <t>2000255500018</t>
  </si>
  <si>
    <t>00023209</t>
  </si>
  <si>
    <t>Анхуза Микс капская 0,1 г / 12.29 г. Акция!!!</t>
  </si>
  <si>
    <t>2000232090013</t>
  </si>
  <si>
    <t>00028046</t>
  </si>
  <si>
    <t>Армерия Утренняя Звезда Белая приморская (Morning Star White) (Benary) 5 шт. 12.30 г.</t>
  </si>
  <si>
    <t>2000280460011</t>
  </si>
  <si>
    <t>00028047</t>
  </si>
  <si>
    <t>Армерия Утренняя Звезда Тёмно-Розовая приморская (Morning Star Deep Rose) (Benary) 5 шт. 12.30 г.</t>
  </si>
  <si>
    <t>2000280470010</t>
  </si>
  <si>
    <t>00025771</t>
  </si>
  <si>
    <t>Аспарагус Фьюззифёрн Фриз (FuzzyFern Frizz) (PanAmerican Seed) 3 шт. / 12.30 г.</t>
  </si>
  <si>
    <t>2000257710019</t>
  </si>
  <si>
    <t>00027916</t>
  </si>
  <si>
    <t>Аспарагус Шпренгера густоцветковый 5 шт. 12.30 г.</t>
  </si>
  <si>
    <t>2000279160014</t>
  </si>
  <si>
    <t>00017649</t>
  </si>
  <si>
    <t>Астра Benary's Princess Mix китайская (Benary) 10 шт. / 12.29 г. Акция!!!</t>
  </si>
  <si>
    <t>2000176490016</t>
  </si>
  <si>
    <t>00023491</t>
  </si>
  <si>
    <t>Астра Serenade Mix (Sakata) 10 шт. / 12.30 г.</t>
  </si>
  <si>
    <t>2000234910012</t>
  </si>
  <si>
    <t>00023490</t>
  </si>
  <si>
    <t>Астра Serenade Red (Sakata) 10 шт. / 12.30 г.</t>
  </si>
  <si>
    <t>2000234900013</t>
  </si>
  <si>
    <t>00027891</t>
  </si>
  <si>
    <t>Астра Альпийская Белая (W.Legutko) ВП 75 шт. 12.30 г.</t>
  </si>
  <si>
    <t>2000278910016</t>
  </si>
  <si>
    <t>00027892</t>
  </si>
  <si>
    <t>Астра Альпийская Голубая (W.Legutko) ВП 75 шт. 12.30 г.</t>
  </si>
  <si>
    <t>2000278920015</t>
  </si>
  <si>
    <t>00027893</t>
  </si>
  <si>
    <t>Астра Альпийская Жених и Невеста (смесь белой и голубой) (W.Legutko) ВП 150 шт. 12.30 г.</t>
  </si>
  <si>
    <t>2000278930014</t>
  </si>
  <si>
    <t>00026416</t>
  </si>
  <si>
    <t>Астра Альпийская смесь (W.Legutko) 25 шт. / 12.30 г.</t>
  </si>
  <si>
    <t>2000264160012</t>
  </si>
  <si>
    <t>00025894</t>
  </si>
  <si>
    <t>Астра Американская Кустовая Смесь Сортов китайская ВП 1 г / 12.30 г.</t>
  </si>
  <si>
    <t>2000258940019</t>
  </si>
  <si>
    <t>00025895</t>
  </si>
  <si>
    <t>Астра Аполлония Белая китайская 0,1 г / 12.30 г.</t>
  </si>
  <si>
    <t>2000258950018</t>
  </si>
  <si>
    <t>00025896</t>
  </si>
  <si>
    <t>Астра Аполлония Светло-Голубая китайская 0,1 г / 12.30 г.</t>
  </si>
  <si>
    <t>2000258960017</t>
  </si>
  <si>
    <t>00025897</t>
  </si>
  <si>
    <t>Астра Аполлония Смесь китайская ВП 0,5 г / 12.30 г.</t>
  </si>
  <si>
    <t>2000258970016</t>
  </si>
  <si>
    <t>00025898</t>
  </si>
  <si>
    <t>Астра Башня Серебряная китайская 0,2 г / 12.30 г.</t>
  </si>
  <si>
    <t>2000258980015</t>
  </si>
  <si>
    <t>00025551</t>
  </si>
  <si>
    <t>Астра Волшебный Ковёр Белая карликовая (Colour Carpet White) 0,2 г / 12.30 г.</t>
  </si>
  <si>
    <t>2000255510017</t>
  </si>
  <si>
    <t>00025612</t>
  </si>
  <si>
    <t>Астра Волшебный Ковёр карликовая (Colour Carpet Mix) 0,2 г / 12.30 г.</t>
  </si>
  <si>
    <t>2000256120017</t>
  </si>
  <si>
    <t>00025552</t>
  </si>
  <si>
    <t>Астра Волшебный Ковёр Карминовая карликовая (Colour Carpet Carmine) 0,2 г 12.30 г</t>
  </si>
  <si>
    <t>2000255520016</t>
  </si>
  <si>
    <t>00025553</t>
  </si>
  <si>
    <t>Астра Волшебный Ковёр Красная карликовая (Colour Carpet Red) 0,2 г / 12.30 г.</t>
  </si>
  <si>
    <t>2000255530015</t>
  </si>
  <si>
    <t>00013598</t>
  </si>
  <si>
    <t>Астра Волшебный Ковёр низкорослая 100 шт. / 12.30 г.</t>
  </si>
  <si>
    <t>2000135980015</t>
  </si>
  <si>
    <t>00025554</t>
  </si>
  <si>
    <t>Астра Волшебный Ковёр Розовая карликовая (Colour Carpet Rose) 0,2 г / 12.30 г.</t>
  </si>
  <si>
    <t>2000255540014</t>
  </si>
  <si>
    <t>00025555</t>
  </si>
  <si>
    <t>Астра Волшебный Ковёр Серебристая карликовая (Colour Carpet Silver) 0,2 г / 12.30 г.</t>
  </si>
  <si>
    <t>2000255550013</t>
  </si>
  <si>
    <t>00013914</t>
  </si>
  <si>
    <t>Астра Гигантские Лучи смесь ВП 200 шт. / 12.30 г.</t>
  </si>
  <si>
    <t>4657865090873</t>
  </si>
  <si>
    <t>00013916</t>
  </si>
  <si>
    <t>Астра Коготковая смесь 150 шт. / 12.30 г.</t>
  </si>
  <si>
    <t>2000139160017</t>
  </si>
  <si>
    <t>00027877</t>
  </si>
  <si>
    <t>Астра Королевский Размер китайская (Серия Кашпо) 150 шт. 12.30 г.</t>
  </si>
  <si>
    <t>2000278770016</t>
  </si>
  <si>
    <t>00023667</t>
  </si>
  <si>
    <t>Астра Лазоревая многолетняя 20 шт. / 12.30 г.</t>
  </si>
  <si>
    <t>2000236670013</t>
  </si>
  <si>
    <t>00025899</t>
  </si>
  <si>
    <t>Астра Миледи Смесь Сортов карликовая 0,1 г / 12.30 г.</t>
  </si>
  <si>
    <t>2000258990014</t>
  </si>
  <si>
    <t>00025900</t>
  </si>
  <si>
    <t>Астра Помпонная Красная с Белым Центром китайская 0,1 г / 12.30 г.</t>
  </si>
  <si>
    <t>2000259000019</t>
  </si>
  <si>
    <t>00024510</t>
  </si>
  <si>
    <t>Астра Седая Дама Красная пионовидная 0,2 г / 12.30 г.</t>
  </si>
  <si>
    <t>2000245090017</t>
  </si>
  <si>
    <t>00025901</t>
  </si>
  <si>
    <t>Астра Смесь Срезочных Сортов китайская ВП 1 г. (примерно 450 семян) / 12.30 г.</t>
  </si>
  <si>
    <t>2000259010018</t>
  </si>
  <si>
    <t>00025032</t>
  </si>
  <si>
    <t>Астрофитум Смесь Видов 5 шт. / 12.30 г.</t>
  </si>
  <si>
    <t>2000250320017</t>
  </si>
  <si>
    <t>00025557</t>
  </si>
  <si>
    <t>Асфоделюс Дудчатый  0,1 г / 12.30 г.</t>
  </si>
  <si>
    <t>2000255570011</t>
  </si>
  <si>
    <t>00023211</t>
  </si>
  <si>
    <t>Бадан Тихоокеанский 0,01 г / 12.30 г.</t>
  </si>
  <si>
    <t>2000232110018</t>
  </si>
  <si>
    <t>00023212</t>
  </si>
  <si>
    <t>Бадан Толстолистный  0,01 г / 12.30 г.</t>
  </si>
  <si>
    <t>2000232120017</t>
  </si>
  <si>
    <t>00027339</t>
  </si>
  <si>
    <t>Базелла Малабарская 0,2 г / 12.30 г.</t>
  </si>
  <si>
    <t>2000273390011</t>
  </si>
  <si>
    <t>00022842</t>
  </si>
  <si>
    <t>Бакопа Blutopia F1 ампельная (PanAmerican Seed) 3 м.др. / 12.30 г. / АКЦИЯ /</t>
  </si>
  <si>
    <t>2000228420015</t>
  </si>
  <si>
    <t>00022843</t>
  </si>
  <si>
    <t>Бакопа Pinktopia F1 ампельная (PanAmerican Seed) 3 м.др. / 12.30 г. / АКЦИЯ /</t>
  </si>
  <si>
    <t>2000228430014</t>
  </si>
  <si>
    <t>00022844</t>
  </si>
  <si>
    <t>Бакопа Snowtopia F1 ампельная (PanAmerican Seed) 3 м.др. / 12.30 г. / АКЦИЯ /</t>
  </si>
  <si>
    <t>2000228440013</t>
  </si>
  <si>
    <t>00024170</t>
  </si>
  <si>
    <t>Бакопа Utopia ампельная (PanAmerican Seed) 3 м.др. / 12.30 г.  / АКЦИЯ /</t>
  </si>
  <si>
    <t>2000241700019</t>
  </si>
  <si>
    <t>00022848</t>
  </si>
  <si>
    <t>Бальзамин Афина Mix F1 ампельный (Athena) (Floranova) 5 шт. / 12.30 г. /АКЦИЯ /</t>
  </si>
  <si>
    <t>2000228480019</t>
  </si>
  <si>
    <t>00024600</t>
  </si>
  <si>
    <t>Бальзамин Афина Коралловый F1 ампельный (Athena) (Floranova) 4 шт. / 12.30 г.</t>
  </si>
  <si>
    <t>2000246000015</t>
  </si>
  <si>
    <t>00022849</t>
  </si>
  <si>
    <t>Бальзамин Афина Красный F1 ампельный (Athena Red) (Floranova) 5 шт. / 12.30 г.</t>
  </si>
  <si>
    <t>2000228490018</t>
  </si>
  <si>
    <t>00025858</t>
  </si>
  <si>
    <t>Бальзамин Афина Оранжевая Вспышка F1 ампельный (Athena Orange Flash) (Floranova) 4 шт. / 12.30 г.</t>
  </si>
  <si>
    <t>2000258580017</t>
  </si>
  <si>
    <t>00025857</t>
  </si>
  <si>
    <t>Бальзамин Афина Оранжевый F1 ампельный (Athena Orange) (Floranova) 4 шт.12.30 г.</t>
  </si>
  <si>
    <t>2000258570018</t>
  </si>
  <si>
    <t>00024031</t>
  </si>
  <si>
    <t>Бальзамин Афина Оранжевый Дуэт F1 ампелный (Athena Duo Orange + Athena Duo Orange Flash) (Floranova) 4 шт. / 12.30 г.</t>
  </si>
  <si>
    <t>2000240310011</t>
  </si>
  <si>
    <t>00022850</t>
  </si>
  <si>
    <t>Бальзамин Афина Ярко-Прпурный F1 ампельный (Athena Bright Purple) (Floranova) 5 шт. / 12.30 г.</t>
  </si>
  <si>
    <t>2000228500014</t>
  </si>
  <si>
    <t>00028048</t>
  </si>
  <si>
    <t>Бальзамин Бикон Белый ампельный (Beacon White) (PanAmerican Seed) 4 шт. / 12.30 г.</t>
  </si>
  <si>
    <t>2000280480019</t>
  </si>
  <si>
    <t>00027232</t>
  </si>
  <si>
    <t>Бальзамин Бикон Голубая Жемчужина ампельный (Beacon Blue Pearl) (PanAmerican Seed) 4 шт. / 12.30 г.</t>
  </si>
  <si>
    <t>2000272320019</t>
  </si>
  <si>
    <t>00026362</t>
  </si>
  <si>
    <t>Бальзамин Бикон Губная Помада ампельный (Beacon Lipstick) (PanAmerican Seed) 5 шт. / 12.30 г.</t>
  </si>
  <si>
    <t>2000263620012</t>
  </si>
  <si>
    <t>00028049</t>
  </si>
  <si>
    <t>Бальзамин Бикон Коралловый ампельный (Beacon Coral) (PanAmerican Seed) 5 шт. / 12.30 г.</t>
  </si>
  <si>
    <t>2000280490018</t>
  </si>
  <si>
    <t>00026363</t>
  </si>
  <si>
    <t>Бальзамин Бикон Лососёвый ампельный (Beacon Salmon) (PanAmerican Seed) 4 шт. / 12.30 г.</t>
  </si>
  <si>
    <t>2000263630011</t>
  </si>
  <si>
    <t>00025902</t>
  </si>
  <si>
    <t>Бальзамин Бикон Микс ампельный (Beacon Mix Formula) (PanAmerican Seed) 5 шт. / 12.30 г.</t>
  </si>
  <si>
    <t>2000259020017</t>
  </si>
  <si>
    <t>00028051</t>
  </si>
  <si>
    <t>Бальзамин Бикон Оранжевый ампельный (Beacon Orange) (PanAmerican Seed) 5 шт. / 12.30 г.</t>
  </si>
  <si>
    <t>2000280510013</t>
  </si>
  <si>
    <t>00028050</t>
  </si>
  <si>
    <t>Бальзамин Бикон Светло-Розовый ампельный (Beacon Light Pink) (PanAmerican Seed) 4 шт. 12.30 г.</t>
  </si>
  <si>
    <t>2000280500014</t>
  </si>
  <si>
    <t>00028052</t>
  </si>
  <si>
    <t>Бальзамин Бикон Фиолетовые Оттенки ампельный (Beacon Violet Shades) (PanAmerican Seed) 5 шт. / 12.30 г.</t>
  </si>
  <si>
    <t>2000280520012</t>
  </si>
  <si>
    <t>00028053</t>
  </si>
  <si>
    <t>Бальзамин Бикон Ярко-Красный ампельный (Beacon Bright Red) (PanAmerican Seed) 5 шт. / 12.30 г.</t>
  </si>
  <si>
    <t>2000280530011</t>
  </si>
  <si>
    <t>00023666</t>
  </si>
  <si>
    <t>Бальзамин Имара Mix F1 ампельный (Imara) (Syngenta) 5 шт. / 12.30 г. / АКЦИЯ /</t>
  </si>
  <si>
    <t>2000236660014</t>
  </si>
  <si>
    <t>00024306</t>
  </si>
  <si>
    <t>Бальзамин Имара Purple F1 ампельный (Imara) (Syngenta) 5 шт. / 12.30 г. / АКЦИЯ /</t>
  </si>
  <si>
    <t>2000243060012</t>
  </si>
  <si>
    <t>00024307</t>
  </si>
  <si>
    <t>Бальзамин Имара Red F1 ампельный (Imara) (Syngenta) 5 шт. / 12.30 г. / АКЦИЯ /</t>
  </si>
  <si>
    <t>2000243070011</t>
  </si>
  <si>
    <t>00025599</t>
  </si>
  <si>
    <t>Бальзамин Имара Белый F1 ампельный (Imara White ) (Syngenta) 4 шт. / 12.30 г.</t>
  </si>
  <si>
    <t>2000255990017</t>
  </si>
  <si>
    <t>00025600</t>
  </si>
  <si>
    <t>Бальзамин Имара Красная Звезда F1 ампельный (Imara Red Star) (Syngenta) 4 шт. / 12.30 г.</t>
  </si>
  <si>
    <t>2000256000012</t>
  </si>
  <si>
    <t>00025596</t>
  </si>
  <si>
    <t>Бальзамин Имара Лососевые Оттенки F1 ампельный (Imara Salmon Shades) (Syngenta) 4 шт. / 12.30 г.</t>
  </si>
  <si>
    <t>2000255960010</t>
  </si>
  <si>
    <t>00025597</t>
  </si>
  <si>
    <t>Бальзамин Имара Оранжевая Звезда F1 ампельный (Imara Orange Star) (Syngenta) 4 шт. / 12.30 г.</t>
  </si>
  <si>
    <t>2000255970019</t>
  </si>
  <si>
    <t>00025598</t>
  </si>
  <si>
    <t>Бальзамин Имара Оранжевый F1 ампельный (Imara Orange) (Syngenta) 4 шт. 12.30 г.</t>
  </si>
  <si>
    <t>2000255980018</t>
  </si>
  <si>
    <t>00021206</t>
  </si>
  <si>
    <t>Бальзамин Лоллипоп Cherry Red F1 (Lollipop) (Benary) 5 шт. / 12.30 г.</t>
  </si>
  <si>
    <t>2000212060012</t>
  </si>
  <si>
    <t>00025464</t>
  </si>
  <si>
    <t>Бальзамин Лоллипоп Rasberry Violet F1 (Lollipop) (Benary) 5 шт. / 12.30 г.</t>
  </si>
  <si>
    <t>2000254640012</t>
  </si>
  <si>
    <t>00021207</t>
  </si>
  <si>
    <t>Бальзамин Лоллипоп Персиково-Лососёвый F1 (Lollipop Peach Salmon) (Benary) 5 шт. / 12.30 г.</t>
  </si>
  <si>
    <t>2000212070011</t>
  </si>
  <si>
    <t>00026432</t>
  </si>
  <si>
    <t>Бальзамин Том Тамб махровый смесь 10 шт. / 12.30 г.</t>
  </si>
  <si>
    <t>2000264320010</t>
  </si>
  <si>
    <t>00018234</t>
  </si>
  <si>
    <t>Барбарис Атропурпуреа тунберга 10 шт.  12.30 г.</t>
  </si>
  <si>
    <t>2000182340015</t>
  </si>
  <si>
    <t>00023663</t>
  </si>
  <si>
    <t>Бархатцы Alumia Deep Orange отклонённые (Floranova) 5 шт. / 12.30 г. / АКЦИЯ</t>
  </si>
  <si>
    <t>2000236630017</t>
  </si>
  <si>
    <t>00023659</t>
  </si>
  <si>
    <t>Бархатцы Alumia Mix отклонённые (Floranova) 5 шт. / 12.30 г.  / АКЦИЯ /</t>
  </si>
  <si>
    <t>2000236590014</t>
  </si>
  <si>
    <t>00023662</t>
  </si>
  <si>
    <t>Бархатцы Alumia Red отклонённые (Floranova) 5 шт. / 12.30 г. Акция!!!</t>
  </si>
  <si>
    <t>2000236620018</t>
  </si>
  <si>
    <t>00023661</t>
  </si>
  <si>
    <t>Бархатцы Alumia Yellow отклонённые (Floranova) 5 шт. / 12.30 г. / АКЦИЯ</t>
  </si>
  <si>
    <t>2000236610019</t>
  </si>
  <si>
    <t>00023660</t>
  </si>
  <si>
    <t>Бархатцы Алюмия золотые (Alumia Gold) отклонённые (Floranova) 5 шт. / 12.30 г.</t>
  </si>
  <si>
    <t>2000236600010</t>
  </si>
  <si>
    <t>00023529</t>
  </si>
  <si>
    <t>Бархатцы Алюмия Крем Брюле отклонённые (Floranova) 5 шт. / 12.30 г.</t>
  </si>
  <si>
    <t>2000235290014</t>
  </si>
  <si>
    <t>00024054</t>
  </si>
  <si>
    <t>Бархатцы Алюмия Пламя Alumia Flame отклонённые (Floranova) 5 шт. / 12.30 г.</t>
  </si>
  <si>
    <t>2000240540012</t>
  </si>
  <si>
    <t>00022509</t>
  </si>
  <si>
    <t>Бархатцы Антигуа Gold F1 прямостоячие (Antigua) (Syngenta) 5 шт. / 12.30 г. Акция!!!</t>
  </si>
  <si>
    <t>2000225090013</t>
  </si>
  <si>
    <t>00022510</t>
  </si>
  <si>
    <t>Бархатцы Антигуа Жёлтые F1 прямостоячие (Antigua Yellow) (Syngenta) 5 шт. / 12.30 г.</t>
  </si>
  <si>
    <t>2000225100019</t>
  </si>
  <si>
    <t>00028731</t>
  </si>
  <si>
    <t>Бархатцы Антигуа Микс F1 прямостоячие (Antigua Mix)(Syngenta) 5 шт. / 12.31 г.</t>
  </si>
  <si>
    <t>4657865091078</t>
  </si>
  <si>
    <t>00021521</t>
  </si>
  <si>
    <t>Бархатцы Антигуа Оранжевые F1 прямостоячие (Antigua Orange) (Syngenta) 5 шт. / 12.30 г.</t>
  </si>
  <si>
    <t>2000215210018</t>
  </si>
  <si>
    <t>00021502</t>
  </si>
  <si>
    <t>Бархатцы Антигуа Примроуз F1 прямостоячие (Antigua Primrose) (Syngenta) 5 шт. / 12.30 г.</t>
  </si>
  <si>
    <t>2000215020013</t>
  </si>
  <si>
    <t>00024566</t>
  </si>
  <si>
    <t>Бархатцы Гавайи прямостоячие ВП 1 г (примерно 280 семян) / 12.29 г. Акция!!!</t>
  </si>
  <si>
    <t>2000245660012</t>
  </si>
  <si>
    <t>00028054</t>
  </si>
  <si>
    <t>Бархатцы Дискавери Оранжевые прямостоячие (Discovery Orange) (Benary) 5 шт. / 12.30 г.</t>
  </si>
  <si>
    <t>2000280540010</t>
  </si>
  <si>
    <t>00028055</t>
  </si>
  <si>
    <t>Бархатцы Дюранго Болеро отклонённые (Durango Bolero) (PanAmerican Seed) 10 шт. / 12.30 г.</t>
  </si>
  <si>
    <t>2000280550019</t>
  </si>
  <si>
    <t>00028056</t>
  </si>
  <si>
    <t>Бархатцы Дюранго Жёлтые отклонённые (Durango Yellow) (PanAmerican Seed) 10 шт. / 12.30 г.</t>
  </si>
  <si>
    <t>2000280560018</t>
  </si>
  <si>
    <t>00028057</t>
  </si>
  <si>
    <t>Бархатцы Дюранго Золотые отклонённые (Durango Gold) (PanAmerican Seed) 10 шт. / 12.30 г.</t>
  </si>
  <si>
    <t>2000280570017</t>
  </si>
  <si>
    <t>00028058</t>
  </si>
  <si>
    <t>Бархатцы Дюранго Красные отклонённые (Durango Red) (PanAmerican Seed) 10 шт. / 12.30 г.</t>
  </si>
  <si>
    <t>2000280580016</t>
  </si>
  <si>
    <t>00028059</t>
  </si>
  <si>
    <t>Бархатцы Дюранго Мандариновые отклонённые (Durango Tangerine) (PanAmerican Seed) 10 шт. / 12.30 г.</t>
  </si>
  <si>
    <t>2000280590015</t>
  </si>
  <si>
    <t>00028060</t>
  </si>
  <si>
    <t>Бархатцы Дюранго Микс отклонённые (Durango Mix) (PanAmerican Seed) 15 шт. / 12.30 г.</t>
  </si>
  <si>
    <t>2000280600011</t>
  </si>
  <si>
    <t>00028061</t>
  </si>
  <si>
    <t>Бархатцы Дюранго Оранжевые отклонённые (Durango Orange) (PanAmerican Seed) 10 шт. / 12.30 г.</t>
  </si>
  <si>
    <t>2000280610010</t>
  </si>
  <si>
    <t>00028062</t>
  </si>
  <si>
    <t>Бархатцы Дюранго Пламенные отклонённые (Durango Flame) (PanAmerican Seed) 10 шт. / 12.30 г.</t>
  </si>
  <si>
    <t>2000280620019</t>
  </si>
  <si>
    <t>00017719</t>
  </si>
  <si>
    <t>Бархатцы Жёлтая Шапочка карликовые махровые ВП 100 шт. / 12.30 г.</t>
  </si>
  <si>
    <t>2000177190014</t>
  </si>
  <si>
    <t>00025929</t>
  </si>
  <si>
    <t>Бархатцы Звёздное Сияние Микс тонколистные (Starshine Mix) ВП 200 шт. / 12.30 г.</t>
  </si>
  <si>
    <t>2000259290014</t>
  </si>
  <si>
    <t>00025930</t>
  </si>
  <si>
    <t>Бархатцы Килиманджаро прямостоячие (Kilimandscharo) ВП 100 шт. / 12.30 г.</t>
  </si>
  <si>
    <t>2000259300010</t>
  </si>
  <si>
    <t>00024389</t>
  </si>
  <si>
    <t>Бархатцы Красный Король низкорослые махровые ВП 100 шт. / 12.30 г.</t>
  </si>
  <si>
    <t>2000243890015</t>
  </si>
  <si>
    <t>00028063</t>
  </si>
  <si>
    <t>Бархатцы Ксочи Оранжевые прямостоячие (Xochi Orange) (PanAmerican Seed) 5 шт. / 12.30 г.</t>
  </si>
  <si>
    <t>2000280630018</t>
  </si>
  <si>
    <t>00017650</t>
  </si>
  <si>
    <t>Бархатцы Маленький Герой Микс карликовые (Little Hero Mix) (Benary) 10 шт. 12.30 г.</t>
  </si>
  <si>
    <t>2000176500012</t>
  </si>
  <si>
    <t>00023323</t>
  </si>
  <si>
    <t>Бархатцы Марвел II Gold F1 прямостоячие (Marvel) (PanAmerican Seed) 5 шт. / 12.30 г / АКЦИЯ /</t>
  </si>
  <si>
    <t>2000233230012</t>
  </si>
  <si>
    <t>00023322</t>
  </si>
  <si>
    <t>Бархатцы Марвел II Mix F1 прямостоячие (Marvel) (PanAmerican Seed) 5 шт. / 12.30 г. /АКЦИЯ/</t>
  </si>
  <si>
    <t>2000233220013</t>
  </si>
  <si>
    <t>00023324</t>
  </si>
  <si>
    <t>Бархатцы Марвел II Yellow F1 прямостоячие (Marvel) (PanAmerican Seed) 5 шт. 12.30 г. Акция!!!</t>
  </si>
  <si>
    <t>2000233240011</t>
  </si>
  <si>
    <t>00023325</t>
  </si>
  <si>
    <t>Бархатцы Марвел II Оранжевые F1 прямостоячие (Marvel II Orange) 5 шт. / 12.30 г.</t>
  </si>
  <si>
    <t>2000233250010</t>
  </si>
  <si>
    <t>00013454</t>
  </si>
  <si>
    <t>Бархатцы Низкорослые Смесь махровые 100 шт. / 12.30 г.</t>
  </si>
  <si>
    <t>2000134540012</t>
  </si>
  <si>
    <t>00025931</t>
  </si>
  <si>
    <t>Бархатцы Прекрасная Кармен отклонённые (Bonita Carmen) ВП (1 г  примерно 300-350 семян)/ 12.30 г.</t>
  </si>
  <si>
    <t>2000259310019</t>
  </si>
  <si>
    <t>00028064</t>
  </si>
  <si>
    <t>Бархатцы Сафари Жёлтые отклонённые (Safari Yellow) (Benary) 10 шт.12.30 г.</t>
  </si>
  <si>
    <t>2000280640017</t>
  </si>
  <si>
    <t>00028065</t>
  </si>
  <si>
    <t>Бархатцы Сафари Жёлтый Огонь отклонённые (Safari Yellow Fire) (Benary) 10 шт. / 12.30 г.</t>
  </si>
  <si>
    <t>2000280650016</t>
  </si>
  <si>
    <t>00028066</t>
  </si>
  <si>
    <t>Бархатцы Сафари Золотые отклонённые (Safari Gold) (Benary) 10 шт. / 12.30</t>
  </si>
  <si>
    <t>2000280660015</t>
  </si>
  <si>
    <t>00028067</t>
  </si>
  <si>
    <t>Бархатцы Сафари Красные отклонённые (Safari Red) (Benary) 10 шт. 12.30 г.</t>
  </si>
  <si>
    <t>2000280670014</t>
  </si>
  <si>
    <t>00028068</t>
  </si>
  <si>
    <t>Бархатцы Сафари Мандариновые отклонённые (Safari Tangerine) (Benary) 10 шт. / 12.30 г.</t>
  </si>
  <si>
    <t>2000280680013</t>
  </si>
  <si>
    <t>00028069</t>
  </si>
  <si>
    <t>Бархатцы Сафари Микс отклонённые (Safari Mix) (Benary) 15 шт. / 12.30 г.</t>
  </si>
  <si>
    <t>2000280690012</t>
  </si>
  <si>
    <t>00028070</t>
  </si>
  <si>
    <t>Бархатцы Сафари Оранжевые отклонённые (Safari Orange) (Benary) 10 шт. / 12.30 г.</t>
  </si>
  <si>
    <t>2000280700018</t>
  </si>
  <si>
    <t>00028071</t>
  </si>
  <si>
    <t>Бархатцы Сафари Скарлет отклонённые (Safari Scarlet) (Benary) 10 шт. / 12.30 г.</t>
  </si>
  <si>
    <t>2000280710017</t>
  </si>
  <si>
    <t>00019199</t>
  </si>
  <si>
    <t>Бархатцы Супер Герой Deep Orange карликовые (Super Hero) (Benary) 10 шт. / 12.30 г. / АКЦИЯ /</t>
  </si>
  <si>
    <t>2000191990010</t>
  </si>
  <si>
    <t>00019198</t>
  </si>
  <si>
    <t>Бархатцы Супер Герой Gold карликовые (Super Hero) (Benary) 10 шт. / 12.30 г. /АКЦИЯ/</t>
  </si>
  <si>
    <t>2000191980011</t>
  </si>
  <si>
    <t>00026412</t>
  </si>
  <si>
    <t>Бархатцы Супер Герой Гармония отклонённые (Super Hero Harmony) (Benary) ВП 20 шт. / 12.30 г.</t>
  </si>
  <si>
    <t>2000264120016</t>
  </si>
  <si>
    <t>00026413</t>
  </si>
  <si>
    <t>Бархатцы Супер Герой Микс отклонённые (Super Hero Mix) (Benary) 10 шт. / 12.30 г.     / АКЦИЯ /</t>
  </si>
  <si>
    <t>2000264130015</t>
  </si>
  <si>
    <t>00019197</t>
  </si>
  <si>
    <t>Бархатцы Супер Герой Непоседа карликовые (Super Hero Spray) (Benary) 10 шт. / 12.30 г.</t>
  </si>
  <si>
    <t>2000191970012</t>
  </si>
  <si>
    <t>00024228</t>
  </si>
  <si>
    <t>Бархатцы Тайшан Жёлтые F1 прямостоячие (Taishan) (PanAmerican Seed) 5 шт.  12.30 г.</t>
  </si>
  <si>
    <t>2000242280015</t>
  </si>
  <si>
    <t>00024226</t>
  </si>
  <si>
    <t>Бархатцы Тайшан Золотые F1 прямостоячие (Taishan Gold) (PanAmerican Seed) 5 шт. / 12.30 г.</t>
  </si>
  <si>
    <t>2000242260017</t>
  </si>
  <si>
    <t>00026414</t>
  </si>
  <si>
    <t>Бархатцы Тайшан Микс F1 прямостоячие (Taishan Mixture) (PanAmerican Seed) 5 шт. / 12.30 г.</t>
  </si>
  <si>
    <t>2000264140014</t>
  </si>
  <si>
    <t>00024227</t>
  </si>
  <si>
    <t>Бархатцы Тайшан Оранжевые F1 прямостоячие (Taishan Orange) (PanAmerican Seed) 5 шт. / 12.30 г.</t>
  </si>
  <si>
    <t>2000242270016</t>
  </si>
  <si>
    <t>00021524</t>
  </si>
  <si>
    <t>Бархатцы Фламенко отклонённые (PanAmerican Seed) 5 шт. / 12.30 г.</t>
  </si>
  <si>
    <t>2000215240015</t>
  </si>
  <si>
    <t>00022507</t>
  </si>
  <si>
    <t>Бархатцы Хамелеон Клубничный Блонд F1 отклонённые (Strawberry Blonde) (PanAmerican Seed) 5 шт. / 12.30 г.</t>
  </si>
  <si>
    <t>2000225070015</t>
  </si>
  <si>
    <t>00022508</t>
  </si>
  <si>
    <t>Бархатцы Хамелеон Огненный Шар F1 отклонённые (Fireball) (PanAmerican Seed) 5 шт. / 12.30 г.</t>
  </si>
  <si>
    <t>2000225080014</t>
  </si>
  <si>
    <t>00024567</t>
  </si>
  <si>
    <t>Бархатцы Человек на Луне прямостоячие (Man in the moon) 25 шт. / 12.29 г. / АКЦИЯ</t>
  </si>
  <si>
    <t>2000245670011</t>
  </si>
  <si>
    <t>00025466</t>
  </si>
  <si>
    <t>Бархатцы Шаровидный Куст Золотой тонколистные ВП 100 шт. / 12.30 г.</t>
  </si>
  <si>
    <t>2000254660010</t>
  </si>
  <si>
    <t>00025465</t>
  </si>
  <si>
    <t>Бархатцы Шаровидный Куст Красный тонколистные 50 шт. / 12.30 г.</t>
  </si>
  <si>
    <t>2000254650011</t>
  </si>
  <si>
    <t>00026245</t>
  </si>
  <si>
    <t>Бегония Бада Бум Микс F1 бронзоволистная (Bada Boom Mix) ВП 20 драже. / 12.30 г.</t>
  </si>
  <si>
    <t>2000262450016</t>
  </si>
  <si>
    <t>00022924</t>
  </si>
  <si>
    <t>Бегония Бада Бум Розовая F1 бронзоволистная 5 др. / 12.30 г.</t>
  </si>
  <si>
    <t>2000229240018</t>
  </si>
  <si>
    <t>00022838</t>
  </si>
  <si>
    <t>Бегония Бада Бум Скарлет F1 бронзоволистная (Bada Boom Scarlet) (Syngenta) 7 др. / 12.29 г. / АКЦИЯ</t>
  </si>
  <si>
    <t>2000228380012</t>
  </si>
  <si>
    <t>00024229</t>
  </si>
  <si>
    <t>Бегония Копакабана Mix F1 боливийская ампельная (Copacabana Mix) (Cerny) 3 др. / 12.30 г. Акция!!!</t>
  </si>
  <si>
    <t>2000242290014</t>
  </si>
  <si>
    <t>00024230</t>
  </si>
  <si>
    <t>Бегония Копакабана Orange F1 боливийская ампельная (Copacabana) (Cerny) 3 др. / 12.30 г.  / АКЦИЯ /</t>
  </si>
  <si>
    <t>2000242300010</t>
  </si>
  <si>
    <t>00024456</t>
  </si>
  <si>
    <t>Бегония Копакабана Yellow F1 боливийская ампельная (Copacabana) (Cerny) 3 др. / 12.30 г.  / АКЦИЯ /</t>
  </si>
  <si>
    <t>2000244560016</t>
  </si>
  <si>
    <t>00025593</t>
  </si>
  <si>
    <t>Бегония Копакабана Белая F1 боливийская ампельная (Copacabana White) (Cerny) 3 др. / 12.30 г.</t>
  </si>
  <si>
    <t>2000255930013</t>
  </si>
  <si>
    <t>00025558</t>
  </si>
  <si>
    <t>Бегония Копакабана Красная F1 боливийская ампельная (Copacabana Red) (Cerny) 3 др. / 12.30 г.</t>
  </si>
  <si>
    <t>2000255580010</t>
  </si>
  <si>
    <t>00025594</t>
  </si>
  <si>
    <t>Бегония Копакабана Лососевая F1боливийская ампельная (Copacabana Salmon) (Cerny) 3 др. / 12.30 г.</t>
  </si>
  <si>
    <t>2000255940012</t>
  </si>
  <si>
    <t>00025595</t>
  </si>
  <si>
    <t>Бегония Копакабана Триколор F1 боливийская ампельная (Copacabana Tricolor) (Cerny) 3 др. / 12.30 г.</t>
  </si>
  <si>
    <t>2000255950011</t>
  </si>
  <si>
    <t>00024171</t>
  </si>
  <si>
    <t>Бегония Фея Белая F1 густомахровая (FlowerBall White) (Cerny) 5 др. / 12.30 г. Акция!!!</t>
  </si>
  <si>
    <t>2000241710018</t>
  </si>
  <si>
    <t>00024172</t>
  </si>
  <si>
    <t>Бегония Фея Красная F1 густомахровая (FlowerBall Red) (Cerny) 5 др. / 12.30 г. Акция!!!</t>
  </si>
  <si>
    <t>2000241720017</t>
  </si>
  <si>
    <t>00022925</t>
  </si>
  <si>
    <t>Бегония Фея Микс F1 густомахровая (FlowerBall Mix) (Cerny) 10 др. / 12.30 г. / АКЦИЯ</t>
  </si>
  <si>
    <t>2000229250017</t>
  </si>
  <si>
    <t>00025772</t>
  </si>
  <si>
    <t>Бегония Фея Роза F1 густомахровая 5 др. (FlowerBall Rose) (Cerny) / 12.30 г. Акция!!!</t>
  </si>
  <si>
    <t>2000257720018</t>
  </si>
  <si>
    <t>00024173</t>
  </si>
  <si>
    <t>Бегония Фея Светло-Розовая F1 густомахровая (FlowerBall Pink) (Cerny) 5 др. / 12.29 г. Акция!!!</t>
  </si>
  <si>
    <t>2000241730016</t>
  </si>
  <si>
    <t>00024312</t>
  </si>
  <si>
    <t>Беламканда Китайская  0,1 г / 12.30 г.</t>
  </si>
  <si>
    <t>2000243120013</t>
  </si>
  <si>
    <t>00024342</t>
  </si>
  <si>
    <t>Биденс Золотистый (Череда) 0,1 г / 12.30 г.</t>
  </si>
  <si>
    <t>2000243420014</t>
  </si>
  <si>
    <t>00022816</t>
  </si>
  <si>
    <t>Бирючина Квихоу 10 шт. / 12.29 г.  / АКЦИЯ /</t>
  </si>
  <si>
    <t>2000228160010</t>
  </si>
  <si>
    <t>00024584</t>
  </si>
  <si>
    <t>Бобовник Альпийский 0,2 г / 12.30 г.</t>
  </si>
  <si>
    <t>2000245840018</t>
  </si>
  <si>
    <t>00025148</t>
  </si>
  <si>
    <t>Боярышник Розовый махровый 3 шт. / 12.30 г.</t>
  </si>
  <si>
    <t>2000251480017</t>
  </si>
  <si>
    <t>00027894</t>
  </si>
  <si>
    <t>Буддлея Белая давида (W.Legutko) 0,01 г (примерно 200 семян ) 12.30 г.</t>
  </si>
  <si>
    <t>2000278940013</t>
  </si>
  <si>
    <t>00027895</t>
  </si>
  <si>
    <t>Буддлея Смесь давида (W.Legutko) 0,01 г (примерно 200 семян ) 12.30 г.</t>
  </si>
  <si>
    <t>2000278950012</t>
  </si>
  <si>
    <t>00027896</t>
  </si>
  <si>
    <t>Буддлея Фиолетово-Голубая давида (W.Legutko) 0,01 г (примерно 200 семян ) 12.30 г.</t>
  </si>
  <si>
    <t>2000278960011</t>
  </si>
  <si>
    <t>00022704</t>
  </si>
  <si>
    <t>Буддлея Шаровидная 50 шт.  12.30 г.</t>
  </si>
  <si>
    <t>2000227040016</t>
  </si>
  <si>
    <t>00017265</t>
  </si>
  <si>
    <t>Бутелуа Боковая 0,1 г / 12.30 г.</t>
  </si>
  <si>
    <t>2000172650018</t>
  </si>
  <si>
    <t>00024231</t>
  </si>
  <si>
    <t>Ваточник Волшебный Дуэт кюрасавский (два сорта в одном пакете Silky Deep Red и  Silky Gold) (PanAmerican Seed) 4 шт. / 12.30 г. / АКЦИЯ</t>
  </si>
  <si>
    <t>2000242310019</t>
  </si>
  <si>
    <t>00022810</t>
  </si>
  <si>
    <t>Ваточник Сирийский 15 шт. / 12.30 г.</t>
  </si>
  <si>
    <t>2000228100016</t>
  </si>
  <si>
    <t>00023213</t>
  </si>
  <si>
    <t>Вашингтония Жасминовый Аромат нитчатая 5 шт. / 12.30 г.</t>
  </si>
  <si>
    <t>2000232130016</t>
  </si>
  <si>
    <t>00023214</t>
  </si>
  <si>
    <t>Вербена Канадская многолетняя 0,05 г / 12.29 г. Акция!!!</t>
  </si>
  <si>
    <t>2000232140015</t>
  </si>
  <si>
    <t>00025642</t>
  </si>
  <si>
    <t>Вербена Обсешн Каскад Бургунди с Глазком ампельная (Obsession Cascade Burgundy With Eye) (Syngenta) 3 шт. / 12.30 г.</t>
  </si>
  <si>
    <t>2000256420018</t>
  </si>
  <si>
    <t>00025641</t>
  </si>
  <si>
    <t>Вербена Обсешн Каскад Красный с Глазком ампельная (Obsession Cascade Red With Eye) (Syngenta) 3 шт. / 12.30 г.</t>
  </si>
  <si>
    <t>2000256410019</t>
  </si>
  <si>
    <t>00025643</t>
  </si>
  <si>
    <t>Вербена Обсешн Каскад Фиолетовый Вихрь ампельная (Obsession Cascade Violet Twister) (Syngenta) 3 шт. / 12.30 г.</t>
  </si>
  <si>
    <t>2000256430017</t>
  </si>
  <si>
    <t>00025645</t>
  </si>
  <si>
    <t>Вербена Обсешн Красный с Глазком гибридная (Obsession Red With Eye) (Syngenta) 4 шт. / 12.30 г.</t>
  </si>
  <si>
    <t>2000256450015</t>
  </si>
  <si>
    <t>00025644</t>
  </si>
  <si>
    <t>Вербена Обсешн Синий с Глазком гибридная (Obsession Blue With Eye) (Syngenta) 5 шт. / 12.30 г.</t>
  </si>
  <si>
    <t>2000256440016</t>
  </si>
  <si>
    <t>00023492</t>
  </si>
  <si>
    <t>Вербена Финесс Апекс буэнос-айресская (Finesse Apex) (Benary) 5 шт. / 12.30 г.</t>
  </si>
  <si>
    <t>2000234920011</t>
  </si>
  <si>
    <t>00025903</t>
  </si>
  <si>
    <t>Вербена Фиолетово-Лиловая буэнос-айресская 0,05 г / 12.30 г.</t>
  </si>
  <si>
    <t>2000259030016</t>
  </si>
  <si>
    <t>00027897</t>
  </si>
  <si>
    <t>Вероника Голубая колосистая (W.Legutko) 0,1 г 12.30 г.</t>
  </si>
  <si>
    <t>2000278970010</t>
  </si>
  <si>
    <t>00024317</t>
  </si>
  <si>
    <t>Вероника Королевская Синяя широколистная (Royal Blue)  0,1 г / 12.29 г. Акция!!!</t>
  </si>
  <si>
    <t>2000243170018</t>
  </si>
  <si>
    <t>00025559</t>
  </si>
  <si>
    <t>Виноград Прибрежный 5 шт. / 12.29 г. Акция!!!</t>
  </si>
  <si>
    <t>2000255590019</t>
  </si>
  <si>
    <t>00025468</t>
  </si>
  <si>
    <t>Виноград Пятилисточковый девичий 5 шт. / 12.30 г.</t>
  </si>
  <si>
    <t>2000254680018</t>
  </si>
  <si>
    <t>00024597</t>
  </si>
  <si>
    <t>Виноград Триострённый девичий 0,2 г / 12.30 г.</t>
  </si>
  <si>
    <t>2000245970012</t>
  </si>
  <si>
    <t>00023668</t>
  </si>
  <si>
    <t>Виола Clear Crystals Blue (Анютины глазки) (Hem Genetics) 0,05 г / 12.30 г. / АКЦИЯ /</t>
  </si>
  <si>
    <t>2000236680012</t>
  </si>
  <si>
    <t>00023670</t>
  </si>
  <si>
    <t>Виола Clear Crystals Space Blue (Анютины глазки) (Hem Genetics) 0,05 г / 12.30 г. /АКЦИЯ/</t>
  </si>
  <si>
    <t>2000236700017</t>
  </si>
  <si>
    <t>00023669</t>
  </si>
  <si>
    <t>Виола Clear Crystals Wine-Red (Анютины глазки) (Hem Genetics) 0,05 г 12.29 г./ АКЦИЯ /</t>
  </si>
  <si>
    <t>2000236690011</t>
  </si>
  <si>
    <t>00023671</t>
  </si>
  <si>
    <t>Виола Clear Crystals Yellow (Анютины глазки) (Hem Genetics) 0,05 г / 12.30 г. /АКЦИЯ/</t>
  </si>
  <si>
    <t>2000236710016</t>
  </si>
  <si>
    <t>00024352</t>
  </si>
  <si>
    <t>Виола Cool Wave Blue F1 ампельная (Анютины глазки) (PanAmerican Seed) 3 шт. / 12.30 г. / АКЦИЯ</t>
  </si>
  <si>
    <t>2000243520011</t>
  </si>
  <si>
    <t>00024343</t>
  </si>
  <si>
    <t>Виола Cool Wave Blue Skies F1 ампельная (Анютины глазки) (PanAmerican Seed) 3 шт. / 12.30 г.  / АКЦИЯ</t>
  </si>
  <si>
    <t>2000243430013</t>
  </si>
  <si>
    <t>00024349</t>
  </si>
  <si>
    <t>Виола Cool Wave Fire F1 ампельная (Анютины глазки) (PanAmerican Seed) 3 шт. / 12.30 г. / АКЦИЯ</t>
  </si>
  <si>
    <t>2000243490017</t>
  </si>
  <si>
    <t>00024350</t>
  </si>
  <si>
    <t>Виола Cool Wave Frost F1 ампельная (Анютины глазки) (PanAmerican Seed) 3 шт. / 12.30 г.  / АКЦИЯ /</t>
  </si>
  <si>
    <t>2000243500013</t>
  </si>
  <si>
    <t>00024232</t>
  </si>
  <si>
    <t>Виола Cool Wave Golden Yellow F1 ампельная (Анютины глазки) (PanAmerican Seed) 3 шт. / 12.30 г.  / АКЦИЯ</t>
  </si>
  <si>
    <t>2000242320018</t>
  </si>
  <si>
    <t>00024345</t>
  </si>
  <si>
    <t>Виола Cool Wave Morpho F1 ампельная (Анютины глазки) (PanAmerican Seed) 3 шт. / 12.30 г. / АКЦИЯ</t>
  </si>
  <si>
    <t>2000243450011</t>
  </si>
  <si>
    <t>00024233</t>
  </si>
  <si>
    <t>Виола Cool Wave Purple F1 ампельная (Анютины глазки) (PanAmerican Seed) 3 шт. / 12.30 г.  / АКЦИЯ /</t>
  </si>
  <si>
    <t>2000242330017</t>
  </si>
  <si>
    <t>00024347</t>
  </si>
  <si>
    <t>Виола Cool Wave Raspberry F1 ампельная (Анютины глазки) (PanAmerican Seed) 3 шт. / 12.30 г.  / АКЦИЯ</t>
  </si>
  <si>
    <t>2000243470019</t>
  </si>
  <si>
    <t>00024348</t>
  </si>
  <si>
    <t>Виола Cool Wave Raspberry Swirl F1 ампельная (Анютины глазки) (PanAmerican Seed) 3 шт. / 12.30 г.  / АКЦИЯ /</t>
  </si>
  <si>
    <t>2000243480018</t>
  </si>
  <si>
    <t>00024351</t>
  </si>
  <si>
    <t>Виола Cool Wave Red Wing F1 ампельная (Анютины глазки) (PanAmerican Seed) 3 шт. / 12.30 г.  / АКЦИЯ</t>
  </si>
  <si>
    <t>2000243510012</t>
  </si>
  <si>
    <t>00024234</t>
  </si>
  <si>
    <t>Виола Cool Wave Strawberry Swirl F1 ампельная (Анютины глазки) (PanAmerican Seed) 3 шт.  / 12.30 г. / АКЦИЯ</t>
  </si>
  <si>
    <t>2000242340016</t>
  </si>
  <si>
    <t>00024346</t>
  </si>
  <si>
    <t>Виола Cool Wave Sunshine 'N Wine F1 ампельная (Анютины глазки) (PanAmerican Seed) 3 шт. / 12.30 г. / АКЦИЯ</t>
  </si>
  <si>
    <t>2000243460010</t>
  </si>
  <si>
    <t>00024235</t>
  </si>
  <si>
    <t>Виола Cool Wave Violet Wing F1 ампельная (Анютины глазки) (PanAmerican Seed) 3 шт. / 12.30 г.</t>
  </si>
  <si>
    <t>2000242350015</t>
  </si>
  <si>
    <t>00024344</t>
  </si>
  <si>
    <t>Виола Cool Wave White F1 ампельная (Анютины глазки) (PanAmerican Seed) 3 шт. / 12.30 г.</t>
  </si>
  <si>
    <t>2000243440012</t>
  </si>
  <si>
    <t>00022511</t>
  </si>
  <si>
    <t>Виола Кул Вейв микс F1 ампельная (Анютины глазки) (PanAmerican Seed) 3 шт. / 12.30 г.</t>
  </si>
  <si>
    <t>2000225110018</t>
  </si>
  <si>
    <t>00028118</t>
  </si>
  <si>
    <t>Виола Рококо гофрированная (Анютины глазки) (Rococo) (Hem Zaden BV) (Серия Кашпо) 0,05 г</t>
  </si>
  <si>
    <t>2000281180017</t>
  </si>
  <si>
    <t>00022685</t>
  </si>
  <si>
    <t>Виола Рококо смесь гофрированная (Анютины глазки) 0,05 г / 12.30 г.</t>
  </si>
  <si>
    <t>2000226850012</t>
  </si>
  <si>
    <t>00026364</t>
  </si>
  <si>
    <t>Виола Фрифолл Микс F1 ампельная (Анютины глазки) (Freefall Mix) (Floranova) 5 шт. / 12.30 г.</t>
  </si>
  <si>
    <t>2000263640010</t>
  </si>
  <si>
    <t>00025069</t>
  </si>
  <si>
    <t>Волжанка Двудомная ВП 200 шт. / 12.30 г.</t>
  </si>
  <si>
    <t>2000250690011</t>
  </si>
  <si>
    <t>00024569</t>
  </si>
  <si>
    <t>Гайлардия Single Flowered Miх остистая  0,15 г / 12.30 г. / АКЦИЯ /</t>
  </si>
  <si>
    <t>2000245690019</t>
  </si>
  <si>
    <t>00023493</t>
  </si>
  <si>
    <t>Гайлардия Аризона Абрикос карликовая (Arizona Apricot) (Benary) 5 шт. / 12.30 г.</t>
  </si>
  <si>
    <t>2000234930010</t>
  </si>
  <si>
    <t>00023494</t>
  </si>
  <si>
    <t>Гайлардия Аризона Красные Оттенки карликовая (Arizona Red Shades) (Benary) 5 шт. / 12.30 г.</t>
  </si>
  <si>
    <t>2000234940019</t>
  </si>
  <si>
    <t>00023495</t>
  </si>
  <si>
    <t>Гайлардия Аризона Солнечная карликовая (Arizona Sun)(Benary) 5 шт. / 12.30 г.</t>
  </si>
  <si>
    <t>2000234950018</t>
  </si>
  <si>
    <t>00024272</t>
  </si>
  <si>
    <t>Гайлардия Меса Bright Bicolor F1 крупноцветковая (Mesa) (PanAmerican Seed) 3 шт. / 12.30 г. Акция!!!</t>
  </si>
  <si>
    <t>2000242720016</t>
  </si>
  <si>
    <t>00024273</t>
  </si>
  <si>
    <t>Гайлардия Меса Yellow F1 крупноцветковая (Mesa) (PanAmerican Seed) 3 шт. / 12.30 г. Акция!!!</t>
  </si>
  <si>
    <t>2000242730015</t>
  </si>
  <si>
    <t>00024457</t>
  </si>
  <si>
    <t>Гайлардия Меса Красная F1 крупноцветковая (Mesa Red) (PanAmerican Seed) 3 шт. / 12.30 г.</t>
  </si>
  <si>
    <t>2000244570015</t>
  </si>
  <si>
    <t>00019202</t>
  </si>
  <si>
    <t>Гаультерия Merry Berry Big Red лежачая 5 др. / 12.30 г. / АКЦИЯ /</t>
  </si>
  <si>
    <t>2000192020013</t>
  </si>
  <si>
    <t>00026365</t>
  </si>
  <si>
    <t>Гаультерия Зимний Жемчуг Красного Барона (Winter Pearls Red Baron) (Syngenta) 5 шт. / 12.30 г.</t>
  </si>
  <si>
    <t>2000263650019</t>
  </si>
  <si>
    <t>00024715</t>
  </si>
  <si>
    <t>Гаура Линдхеймера (Ослинник) 0,1 г / 12.30 г.</t>
  </si>
  <si>
    <t>2000247150016</t>
  </si>
  <si>
    <t>00024727</t>
  </si>
  <si>
    <t>Гацания Блестящая Микс 50 шт. / 12.30 г.</t>
  </si>
  <si>
    <t>2000247270011</t>
  </si>
  <si>
    <t>00021517</t>
  </si>
  <si>
    <t>Гацания Газу Gazoo Orange With Ring жестковатая (Syngenta) 5 шт. / 12.30 г. /АКЦИЯ/</t>
  </si>
  <si>
    <t>2000215170015</t>
  </si>
  <si>
    <t>00021518</t>
  </si>
  <si>
    <t>Гацания Газу Красная с Кольцом жестковатая (Gazoo Red With Ring ) (Syngenta) 5 шт. / 12.30 г.</t>
  </si>
  <si>
    <t>2000215180014</t>
  </si>
  <si>
    <t>00013456</t>
  </si>
  <si>
    <t>Гацания Смесь гибридная 20 шт. / 12.30 г.</t>
  </si>
  <si>
    <t>2000134560010</t>
  </si>
  <si>
    <t>00019903</t>
  </si>
  <si>
    <t>Гацания Солнечный Микс (Sunshine Mix ) 20 шт. / 12.30 г.</t>
  </si>
  <si>
    <t>2000199030015</t>
  </si>
  <si>
    <t>00021825</t>
  </si>
  <si>
    <t>Гацания Талант Красные Оттенки жестковатая (Talent Red Shades) (Benary) 5 шт. / 12.30 г.</t>
  </si>
  <si>
    <t>2000218250011</t>
  </si>
  <si>
    <t>00024605</t>
  </si>
  <si>
    <t>Гвоздика Diana Blueberry F1 китайская (Hem Genetics) 3 шт. / 12.30 г. / АКЦИЯ /</t>
  </si>
  <si>
    <t>2000246050010</t>
  </si>
  <si>
    <t>00024236</t>
  </si>
  <si>
    <t>Гвоздика Diana Loving White F1 китайская (Hem Genetics) 3 шт. / 12.30 г. Акция!!!</t>
  </si>
  <si>
    <t>2000242360014</t>
  </si>
  <si>
    <t>00024606</t>
  </si>
  <si>
    <t>Гвоздика Diana Purple Centred White F1 китайская (Hem Genetics) 3 шт. / 12.30 г. /АКЦИЯ/</t>
  </si>
  <si>
    <t>2000246060019</t>
  </si>
  <si>
    <t>00024607</t>
  </si>
  <si>
    <t>Гвоздика Diana Scarlet F1 китайская (Hem Genetics) 3 шт. / 12.30 г. / АКЦИЯ /</t>
  </si>
  <si>
    <t>2000246070018</t>
  </si>
  <si>
    <t>00024608</t>
  </si>
  <si>
    <t>Гвоздика Diana Scarlet Picotee F1 китайская (Hem Genetics) 3 шт. / 12.30 г. /АКЦИЯ/</t>
  </si>
  <si>
    <t>2000246080017</t>
  </si>
  <si>
    <t>00022991</t>
  </si>
  <si>
    <t>Гвоздика Гратианополитанская 0,05 г / 12.29 г. Акция!!!</t>
  </si>
  <si>
    <t>2000229910010</t>
  </si>
  <si>
    <t>00027573</t>
  </si>
  <si>
    <t>Гвоздика Смесь Окрасок турецкая 0,2 г.  12.30 г.</t>
  </si>
  <si>
    <t>2000275730013</t>
  </si>
  <si>
    <t>00026417</t>
  </si>
  <si>
    <t>Гейхера Лейхткафер кроваво-красная (W.Legutko) 0,04 г.  12.30 г.</t>
  </si>
  <si>
    <t>2000264170011</t>
  </si>
  <si>
    <t>00025773</t>
  </si>
  <si>
    <t>Гейхера Марвелоус Марбл американская (Marvelous Marble) (Syngenta) 15 шт. / 12.30 г.</t>
  </si>
  <si>
    <t>2000257730017</t>
  </si>
  <si>
    <t>00022789</t>
  </si>
  <si>
    <t>Гейхера Марвелоус Марбл Серебряная американская F1 (Marvelous Marble Silver) (Syngenta) 5 шт. / 12.30 г.</t>
  </si>
  <si>
    <t>2000227890017</t>
  </si>
  <si>
    <t>00017651</t>
  </si>
  <si>
    <t>Гейхера Пурпурный Дворец мелкоцветковая (Palace Purple)(PanAmerican Seed) 10 шт. / 12.30 г.</t>
  </si>
  <si>
    <t>2000176510011</t>
  </si>
  <si>
    <t>00019298</t>
  </si>
  <si>
    <t>Гейхера Тающий Огонь мелкоцветковая (Melting Fire)(PanAmerican Seed) 5 драже / 12.30 г.</t>
  </si>
  <si>
    <t>2000192980010</t>
  </si>
  <si>
    <t>00022811</t>
  </si>
  <si>
    <t>Гелениум Хупа 25 шт. / 12.29 г. Акция!!!</t>
  </si>
  <si>
    <t>2000228110015</t>
  </si>
  <si>
    <t>00026251</t>
  </si>
  <si>
    <t>Гелиотроп Марина перуанский (Marine) 30 шт. / 12.30 г. / АКЦИЯ</t>
  </si>
  <si>
    <t>2000262510017</t>
  </si>
  <si>
    <t>00021435</t>
  </si>
  <si>
    <t>Георгина Бронзовая смесь 20 шт. / 12.30 г.</t>
  </si>
  <si>
    <t>2000214350012</t>
  </si>
  <si>
    <t>00028117</t>
  </si>
  <si>
    <t>Георгина Кактусовидная на срезку (Cactus Flowered Mix) (Серия Кашпо) 20 шт. 12.30 г.</t>
  </si>
  <si>
    <t>2000281170018</t>
  </si>
  <si>
    <t>00021769</t>
  </si>
  <si>
    <t>Георгина Кактусовидная Смесь на срезку (Cactus Flowered Mix) 20 шт. / 12.30 г.</t>
  </si>
  <si>
    <t>2000217690016</t>
  </si>
  <si>
    <t>00026239</t>
  </si>
  <si>
    <t>Георгина Миньон Микс (Mignon Mix) 15 шт. / 12.29 г. Акция!!!</t>
  </si>
  <si>
    <t>2000262390015</t>
  </si>
  <si>
    <t>00025948</t>
  </si>
  <si>
    <t>Георгина Полумахровый Помпон Микс (Pompon Semi-Double) ВП 50 шт. / 12.30 г.</t>
  </si>
  <si>
    <t>2000259480019</t>
  </si>
  <si>
    <t>00028119</t>
  </si>
  <si>
    <t>Георгина Фигаро F1 карликовая (Figaro Mixture) (PanAmerican Seed) (Серия Кашпо) 5 шт. 12.30 г.</t>
  </si>
  <si>
    <t>2000281190016</t>
  </si>
  <si>
    <t>00022960</t>
  </si>
  <si>
    <t>Георгина Фигаро Белая F1 карликовая (PanAmerican Seed) 5 шт. / АКЦИЯ / 12.30 г.</t>
  </si>
  <si>
    <t>2000229600010</t>
  </si>
  <si>
    <t>00022961</t>
  </si>
  <si>
    <t>Георгина Фигаро Жёлтая F1 карликовая (PanAmerican Seed) 5 шт. / АКЦИЯ / 12.30 г.</t>
  </si>
  <si>
    <t>2000229610019</t>
  </si>
  <si>
    <t>00022963</t>
  </si>
  <si>
    <t>Георгина Фигаро Красная F1 карликовая (PanAmerican Seed) 5 шт. / АКЦИЯ / 12.30 г.</t>
  </si>
  <si>
    <t>2000229630017</t>
  </si>
  <si>
    <t>00022962</t>
  </si>
  <si>
    <t>Георгина Фигаро Оранжевая F1 карликовая (PanAmerican Seed) 5 шт. / 12.30 г.</t>
  </si>
  <si>
    <t>2000229620018</t>
  </si>
  <si>
    <t>00022969</t>
  </si>
  <si>
    <t>Георгина Фигаро Фиолетовая F1 карликовая (PanAmerican Seed) 5 шт. / 12.30 г.</t>
  </si>
  <si>
    <t>2000229690011</t>
  </si>
  <si>
    <t>00019201</t>
  </si>
  <si>
    <t>Герань Вижн Виолет садовая (Vision Violet Apex) (Benary) 3 шт. / 12.30 г.</t>
  </si>
  <si>
    <t>2000192010014</t>
  </si>
  <si>
    <t>00019200</t>
  </si>
  <si>
    <t>Герань Вижн Розовая  садовая (Vision Pink Apex) (Benary) 3 шт. / 12.30 г.</t>
  </si>
  <si>
    <t>2000192000015</t>
  </si>
  <si>
    <t>00020113</t>
  </si>
  <si>
    <t>Герань Кроваво-Красная садовая 3 шт. 12.30 г.</t>
  </si>
  <si>
    <t>2000201130016</t>
  </si>
  <si>
    <t>00026418</t>
  </si>
  <si>
    <t>Гербера Джемсона смесь (W.Legutko) 0,04 г / 12.30 г.</t>
  </si>
  <si>
    <t>2000264180010</t>
  </si>
  <si>
    <t>00026230</t>
  </si>
  <si>
    <t>Гибискус Изменчивый ВП 20 шт. / 12.30 г.</t>
  </si>
  <si>
    <t>2000262300014</t>
  </si>
  <si>
    <t>00019487</t>
  </si>
  <si>
    <t>Гибискус Красный травянистый 5 шт. / 12.30 г.</t>
  </si>
  <si>
    <t>2000194870012</t>
  </si>
  <si>
    <t>00012462</t>
  </si>
  <si>
    <t>Гибискус Сирийский 7 шт.  12.30 г.</t>
  </si>
  <si>
    <t>2000158360016</t>
  </si>
  <si>
    <t>00023084</t>
  </si>
  <si>
    <t>Гипоэстес Сплэш Селект Белый (Splash Select White) (PanAmerican Seed) 4 шт. / 12.30 г.</t>
  </si>
  <si>
    <t>2000230840016</t>
  </si>
  <si>
    <t>00023086</t>
  </si>
  <si>
    <t>Гипоэстес Сплэш Селект Красный (Splash Select Red) (PanAmerican Seed) 4 шт. / 12.30 г.</t>
  </si>
  <si>
    <t>2000230860014</t>
  </si>
  <si>
    <t>00024237</t>
  </si>
  <si>
    <t>Гипоэстес Сплэш Селект Микс (Splash Select Mix) (PanAmerican Seed) 8 шт. / 12.30 г.</t>
  </si>
  <si>
    <t>2000242370013</t>
  </si>
  <si>
    <t>00023087</t>
  </si>
  <si>
    <t>Гипоэстес Сплэш Селект Роза (Оттенок Розы) (Splash Select Rose) (PanAmerican Seed) 4 шт. / 12.30 г.</t>
  </si>
  <si>
    <t>2000230870013</t>
  </si>
  <si>
    <t>00023085</t>
  </si>
  <si>
    <t>Гипоэстес Сплэш Селект Розовый (Splash Select Pink) (PanAmerican Seed) 4 шт. / 12.30 г.</t>
  </si>
  <si>
    <t>2000230850015</t>
  </si>
  <si>
    <t>00023216</t>
  </si>
  <si>
    <t>Гипсофила Снежинка метельчатая 0,05 г. / 12.30 г.</t>
  </si>
  <si>
    <t>2000232160013</t>
  </si>
  <si>
    <t>00022978</t>
  </si>
  <si>
    <t>Глициния Китайская 3 шт. / 12.30 г.</t>
  </si>
  <si>
    <t>2000229780019</t>
  </si>
  <si>
    <t>00025904</t>
  </si>
  <si>
    <t>Глоксиния Брокейд Красная F1 махровая (Brocade Red) (Sakata) 4 др. / 12.30 г.</t>
  </si>
  <si>
    <t>2000259040015</t>
  </si>
  <si>
    <t>00025905</t>
  </si>
  <si>
    <t>Глоксиния Брокейд Красно-Белая F1 махровая (Brocade Red &amp; White) (Sakata) 4 др. / 12.30 г.</t>
  </si>
  <si>
    <t>2000259050014</t>
  </si>
  <si>
    <t>00025906</t>
  </si>
  <si>
    <t>Глоксиния Брокейд Микс F1 махровая (Brocade Mix) (Sakata) 5 др. / 12.30 г.</t>
  </si>
  <si>
    <t>2000259060013</t>
  </si>
  <si>
    <t>00025907</t>
  </si>
  <si>
    <t>Глоксиния Брокейд Сине-Белая F1 махровая (Brocade Blue &amp; White) (Sakata) 4 др. / 12.30 г.</t>
  </si>
  <si>
    <t>2000259070012</t>
  </si>
  <si>
    <t>00025908</t>
  </si>
  <si>
    <t>Глоксиния Брокейд Синяя F1 махровая (Brocade Blue) (Sakata) 4 др. / 12.30 г.</t>
  </si>
  <si>
    <t>2000259080011</t>
  </si>
  <si>
    <t>00024570</t>
  </si>
  <si>
    <t>Годеция Уитни Смесь крупноцветковая  0,2 г / 12.30 г.</t>
  </si>
  <si>
    <t>2000245700015</t>
  </si>
  <si>
    <t>00023496</t>
  </si>
  <si>
    <t>Гомфрена Buddy Purple карликовая (Benary) 5 шт. / 12.30 г.</t>
  </si>
  <si>
    <t>2000234960017</t>
  </si>
  <si>
    <t>00023217</t>
  </si>
  <si>
    <t>Гомфрена Cissy White карликовая (Takii Seed) 4 шт. / 12.30 г.  / АКЦИЯ /</t>
  </si>
  <si>
    <t>2000232170012</t>
  </si>
  <si>
    <t>00022791</t>
  </si>
  <si>
    <t>Гомфрена КИС Карминовая F1 (QIS Carmine) (PanAmerican Seed) 5 шт. / 12.30 г.</t>
  </si>
  <si>
    <t>2000227910012</t>
  </si>
  <si>
    <t>00022792</t>
  </si>
  <si>
    <t>Гомфрена КИС Оранжевая F1 (QIS Orange) (PanAmerican Seed) 5 шт. / 12.29 г. Акция!!!</t>
  </si>
  <si>
    <t>2000227920011</t>
  </si>
  <si>
    <t>00024571</t>
  </si>
  <si>
    <t>Горошек душистый Королевская Семья 10 шт. / 12.30 г.</t>
  </si>
  <si>
    <t>2000245710014</t>
  </si>
  <si>
    <t>00022703</t>
  </si>
  <si>
    <t>Гортензия Дуболистная  20 шт. / 12.30 г.</t>
  </si>
  <si>
    <t>2000227030017</t>
  </si>
  <si>
    <t>00025560</t>
  </si>
  <si>
    <t>Гравилат Миссис Брэдшоу чилийский 20 шт. / 12.29 г. Акция!!!</t>
  </si>
  <si>
    <t>2000255600015</t>
  </si>
  <si>
    <t>00023530</t>
  </si>
  <si>
    <t>Гранат Карликовый 5 шт. / 12.30 г.</t>
  </si>
  <si>
    <t>2000235300010</t>
  </si>
  <si>
    <t>00022885</t>
  </si>
  <si>
    <t>Гранат Обыкновенный 10 шт. / 12.30 г.</t>
  </si>
  <si>
    <t>2000228850010</t>
  </si>
  <si>
    <t>00024795</t>
  </si>
  <si>
    <t>Дазилирион Уиллера 10 шт. / 12.30 г.</t>
  </si>
  <si>
    <t>2000247950012</t>
  </si>
  <si>
    <t>00026434</t>
  </si>
  <si>
    <t>Делосперма Разноцветные Огоньки смесь сортов 0,01 г / 12.30 г.</t>
  </si>
  <si>
    <t>2000264340018</t>
  </si>
  <si>
    <t>00024582</t>
  </si>
  <si>
    <t>Дельфиниум Аякс Смесь карликовый ВП 0,5 г (примерно 250 семян) / 12.30 г.</t>
  </si>
  <si>
    <t>2000245820010</t>
  </si>
  <si>
    <t>00025614</t>
  </si>
  <si>
    <t>Дельфиниум Волшебные Фонтаны срезочный (Magic Fountains Mix) (Benary) 10 шт. / АКЦИЯ / 12.30 г.</t>
  </si>
  <si>
    <t>2000256140015</t>
  </si>
  <si>
    <t>00013603</t>
  </si>
  <si>
    <t>Дельфиниум Смесь гигантский 50 шт. / 12.30 г.</t>
  </si>
  <si>
    <t>2000136030016</t>
  </si>
  <si>
    <t>00025950</t>
  </si>
  <si>
    <t>Дельфиниум Тихоокеанский Микс гигантский (Giant Pacific Mix) ВП 100 шт. / 12.29 г.Акция!!!</t>
  </si>
  <si>
    <t>2000259500014</t>
  </si>
  <si>
    <t>00025949</t>
  </si>
  <si>
    <t>Дельфиниум Чёрный РыцарьТёмно-Синий гигантский (Black Knight Deep Blue) ВП 100 шт. / 12.29 г. Акция!!!</t>
  </si>
  <si>
    <t>2000259490018</t>
  </si>
  <si>
    <t>00022709</t>
  </si>
  <si>
    <t>Дербенник Розовая Драгоценность иволистный (Rosy Gem) (Hem Zaden BV) 0,05 г / 12.30 г.</t>
  </si>
  <si>
    <t>2000227090011</t>
  </si>
  <si>
    <t>00016265</t>
  </si>
  <si>
    <t>Дзельква Японская пильчатая 10 шт. / 12.29 г. Акция!!!</t>
  </si>
  <si>
    <t>2000162650011</t>
  </si>
  <si>
    <t>00023218</t>
  </si>
  <si>
    <t>Диморфотека Polar Star дождевая 0,05 г / 12.29 г. Акция!!!</t>
  </si>
  <si>
    <t>2000232180011</t>
  </si>
  <si>
    <t>00023321</t>
  </si>
  <si>
    <t>Дихондра Изумрудный водопад (Emerald Falls Green) F1 (PanAmerican Seed) 3 м.др. / 12.30 г.</t>
  </si>
  <si>
    <t>2000233210014</t>
  </si>
  <si>
    <t>00022520</t>
  </si>
  <si>
    <t>Дихондра Серебряный Водопад F1 (Silver Falls) (PanAmerican Seed) 3 шт. / 12.30 г.</t>
  </si>
  <si>
    <t>2000225200016</t>
  </si>
  <si>
    <t>00024238</t>
  </si>
  <si>
    <t>Дихондра Серебряный Сёрфер (Silver Surfer) (Benary) 3 шт. / 12.30 г.</t>
  </si>
  <si>
    <t>2000242380012</t>
  </si>
  <si>
    <t>00013602</t>
  </si>
  <si>
    <t>Долихос Вьющаяся Сирень смесь (Гиацинтовые бобы) 1 г / 12.30 г.</t>
  </si>
  <si>
    <t>2000136020017</t>
  </si>
  <si>
    <t>00026358</t>
  </si>
  <si>
    <t>Долихос Рубиновая Луна (Гиацинтовые бобы) 3 шт. / 12.29 г.</t>
  </si>
  <si>
    <t>2000263580019</t>
  </si>
  <si>
    <t>00017262</t>
  </si>
  <si>
    <t>Ель Black Hills SD канадская 10 шт. / 12.30 г.  / АКЦИЯ /</t>
  </si>
  <si>
    <t>2000172620011</t>
  </si>
  <si>
    <t>00015924</t>
  </si>
  <si>
    <t>Ель Аянская 10 шт. / 12.30 г.</t>
  </si>
  <si>
    <t>2000159240010</t>
  </si>
  <si>
    <t>00015845</t>
  </si>
  <si>
    <t>Ель Голубая 20 шт. / 12.30 г.</t>
  </si>
  <si>
    <t>2000158450014</t>
  </si>
  <si>
    <t>00025909</t>
  </si>
  <si>
    <t>Ель Кайбаб голубая (Kaibab) 15 шт. / 12.30 г.</t>
  </si>
  <si>
    <t>2000259090010</t>
  </si>
  <si>
    <t>00017264</t>
  </si>
  <si>
    <t>Ель Ликиангинская 15 шт. / 12.30 г.</t>
  </si>
  <si>
    <t>2000172640019</t>
  </si>
  <si>
    <t>00025951</t>
  </si>
  <si>
    <t>Ель Новая Шотландия чёрная (Nova Scotia) 20 шт. / 12.30 г.</t>
  </si>
  <si>
    <t>2000259510013</t>
  </si>
  <si>
    <t>00028196</t>
  </si>
  <si>
    <t>Жакаранда Мимозолистная 10 шт.  12.30 г.</t>
  </si>
  <si>
    <t>2000281960015</t>
  </si>
  <si>
    <t>00022957</t>
  </si>
  <si>
    <t>Жасмин Кустарниковый 5 шт. / 12.29 г. Акция!!!</t>
  </si>
  <si>
    <t>2000229570016</t>
  </si>
  <si>
    <t>00012467</t>
  </si>
  <si>
    <t>Жимолость Татарская 15 шт. / 12.30 г.</t>
  </si>
  <si>
    <t>2000124670019</t>
  </si>
  <si>
    <t>00024716</t>
  </si>
  <si>
    <t>Иберис Айсберг горький 0,2 г / 12.29 г. Акция!!!</t>
  </si>
  <si>
    <t>2000247160015</t>
  </si>
  <si>
    <t>00021281</t>
  </si>
  <si>
    <t>Иберис Снежные Вихри вечнозелёный (Snow Flurries) (Benary) 5 шт. / 12.30 г.</t>
  </si>
  <si>
    <t>2000212810013</t>
  </si>
  <si>
    <t>00011873</t>
  </si>
  <si>
    <t>Иван-Чай (Кипрей узколистный) 150 шт. / 12.30 г.</t>
  </si>
  <si>
    <t>2000118730019</t>
  </si>
  <si>
    <t>00024032</t>
  </si>
  <si>
    <t>Изолепсис Live Wire поникший (PanAmerican Seed) 3 м.др. / 12.30 г. / АКЦИЯ /</t>
  </si>
  <si>
    <t>2000240320010</t>
  </si>
  <si>
    <t>00024239</t>
  </si>
  <si>
    <t>Изотома Gemini Blue (Лаурентия) (PanAmerican Seed) 3 др. / 12.29 г. / АКЦИЯ /</t>
  </si>
  <si>
    <t>2000242390011</t>
  </si>
  <si>
    <t>00025646</t>
  </si>
  <si>
    <t>Изотома Голубое Сияние Звёзд пазушная (Лаурентия) (Starshine Blue) (Syngenta) 3 др. / 12.30 г.</t>
  </si>
  <si>
    <t>2000256460014</t>
  </si>
  <si>
    <t>00024882</t>
  </si>
  <si>
    <t>Инжир Садовый (Фиговое дерево) 30 шт. / 12.30 г.</t>
  </si>
  <si>
    <t>2000248820017</t>
  </si>
  <si>
    <t>00025561</t>
  </si>
  <si>
    <t>Инжир Садовый (Фиговое дерево) ВП 150 шт. / 12.29 г.  / АКЦИЯ /</t>
  </si>
  <si>
    <t>2000255610014</t>
  </si>
  <si>
    <t>00025034</t>
  </si>
  <si>
    <t>Кактус Распростёртый опунция 4 шт. / 12.30 г.</t>
  </si>
  <si>
    <t>2000250340015</t>
  </si>
  <si>
    <t>00025033</t>
  </si>
  <si>
    <t>Кактус Смесь Видов карликовый 3 шт. / 12.30 г.</t>
  </si>
  <si>
    <t>2000250330016</t>
  </si>
  <si>
    <t>00022710</t>
  </si>
  <si>
    <t>Кактус Смесь Сортов 0,01 г / 12.30 г.</t>
  </si>
  <si>
    <t>2000227100017</t>
  </si>
  <si>
    <t>00025035</t>
  </si>
  <si>
    <t>Кактус Энгельмана опунция 5 шт. / 12.29 г.  / АКЦИЯ /</t>
  </si>
  <si>
    <t>2000250350014</t>
  </si>
  <si>
    <t>00023658</t>
  </si>
  <si>
    <t>Календула Красная с Чёрным Центром махровая (Red With Black Center) 0,3 г / 12.30 г.</t>
  </si>
  <si>
    <t>2000236580015</t>
  </si>
  <si>
    <t>00028222</t>
  </si>
  <si>
    <t>Калибрахоа Классик Белая F1 (Classique White) (PanAmerican Seed) 3 драже  12.30 г. / АКЦИЯ /</t>
  </si>
  <si>
    <t>2000282220019</t>
  </si>
  <si>
    <t>00028224</t>
  </si>
  <si>
    <t>Калибрахоа Классик Деним F1 (Classique Denim) (PanAmerican Seed) 3 драже 2026 года 12.30 г.</t>
  </si>
  <si>
    <t>2000282240017</t>
  </si>
  <si>
    <t>00028225</t>
  </si>
  <si>
    <t>Калибрахоа Классик Жёлтая F1 (Classique Yellow) (PanAmerican Seed) 3 драже 2026 года 12.30 г.</t>
  </si>
  <si>
    <t>2000282250016</t>
  </si>
  <si>
    <t>00028227</t>
  </si>
  <si>
    <t>Калибрахоа Классик Микс F1 (Classique Mix) (PanAmerican Seed) 3 драже (три расцветки в одном пакете) 12.30 г. 2026 года</t>
  </si>
  <si>
    <t>2000282270014</t>
  </si>
  <si>
    <t>00028226</t>
  </si>
  <si>
    <t>Калибрахоа Классик Розовый Взрыв F1 (Classique Rose Blast) (PanAmerican Seed) 3 драже 2026 года 12.30 г.</t>
  </si>
  <si>
    <t>2000282260015</t>
  </si>
  <si>
    <t>00022711</t>
  </si>
  <si>
    <t>Канареечник Канарский 0,2 г / 12.30 г.</t>
  </si>
  <si>
    <t>2000227110016</t>
  </si>
  <si>
    <t>00025562</t>
  </si>
  <si>
    <t>Канна Индийская 3 шт. / 12.30 г.</t>
  </si>
  <si>
    <t>2000255620013</t>
  </si>
  <si>
    <t>00025469</t>
  </si>
  <si>
    <t>Капуста декоративная Крейн Carmine срезочная (Takii Seed) 5 шт. / 12.29 г. Акция!!!</t>
  </si>
  <si>
    <t>2000254690017</t>
  </si>
  <si>
    <t>00025472</t>
  </si>
  <si>
    <t>Капуста декоративная Крейн Белая срезочная (Crane White Gen 2) (Takii Seed) 4 шт. / 12.30 г.</t>
  </si>
  <si>
    <t>2000254720011</t>
  </si>
  <si>
    <t>00025470</t>
  </si>
  <si>
    <t>Капуста декоративная Крейн Двухцветная срезочная (Crane Bicolour) (Takii Seed) 4 шт. / 12.30 г.</t>
  </si>
  <si>
    <t>2000254700013</t>
  </si>
  <si>
    <t>00025471</t>
  </si>
  <si>
    <t>Капуста декоративная Крейн Красная срезочная (Crane Red) (Takii Seed) 5 шт. / 12.30 г.</t>
  </si>
  <si>
    <t>2000254710012</t>
  </si>
  <si>
    <t>00027521</t>
  </si>
  <si>
    <t>Капуста декоративная Крейн Микс срезочная (Crane Mix) (Takii Seed) 10 шт. / 12.30 г.</t>
  </si>
  <si>
    <t>2000275210010</t>
  </si>
  <si>
    <t>00025647</t>
  </si>
  <si>
    <t>Капуста декоративная Крейн Розовый срезочная (Crane Pink) (Takii Seed) 4 шт. / 12.30 г.</t>
  </si>
  <si>
    <t>2000256470013</t>
  </si>
  <si>
    <t>00027522</t>
  </si>
  <si>
    <t>Капуста декоративная Крейн Роуз срезочная(Crane Rose) (Takii Seed) 4 шт. / 12.30 г.</t>
  </si>
  <si>
    <t>2000275220019</t>
  </si>
  <si>
    <t>00025648</t>
  </si>
  <si>
    <t>Капуста декоративная Крейн Эрли Белый срезочная (Crane Early White) (Takii Seed) 4 шт. / 12.29 г. Акция!!!</t>
  </si>
  <si>
    <t>2000256480012</t>
  </si>
  <si>
    <t>00025649</t>
  </si>
  <si>
    <t>Капуста декоративная Крейн Эрли Красный срезочная (Crane Early Red) (Takii Seed) 4 шт. / 12.30 г.</t>
  </si>
  <si>
    <t>2000256490011</t>
  </si>
  <si>
    <t>00023219</t>
  </si>
  <si>
    <t>Капуста декоративная Разрезолистная микс 30 шт. / 12.30 г.</t>
  </si>
  <si>
    <t>2000232190010</t>
  </si>
  <si>
    <t>00022958</t>
  </si>
  <si>
    <t>Карагана Древовидная (Акация Жёлтая) 10 шт. / 12.30 г.</t>
  </si>
  <si>
    <t>2000229580015</t>
  </si>
  <si>
    <t>00025859</t>
  </si>
  <si>
    <t>Катарантус Знойная Волна Бургунди F1 (Heatwave Burgundy) (Hem Genetics) 5 шт. / 12.30 г.</t>
  </si>
  <si>
    <t>2000258590016</t>
  </si>
  <si>
    <t>00026366</t>
  </si>
  <si>
    <t>Катарантус Знойная Волна Виноград F1 (Heatwave Grape) (Hem Genetics) 5 шт. / 12.30 г.</t>
  </si>
  <si>
    <t>2000263660018</t>
  </si>
  <si>
    <t>00025860</t>
  </si>
  <si>
    <t>Катарантус Знойная Волна Голубой Глаз F1 (Heatwave Blue Eye) (Hem Genetics) 5 шт. / 12.30 г.</t>
  </si>
  <si>
    <t>2000258600012</t>
  </si>
  <si>
    <t>00026231</t>
  </si>
  <si>
    <t>Катарантус Знойная Волна Красный F1 (Heatwave Red) (Hem Genetics) 5 шт. / 12.29 г./ АКЦИЯ /</t>
  </si>
  <si>
    <t>2000262310013</t>
  </si>
  <si>
    <t>00025861</t>
  </si>
  <si>
    <t>Катарантус Знойная Волна Микс F1 (Heatwave Full Mix) (Hem Genetics) ВП 10 шт. / 12.29 г. Акция!!!</t>
  </si>
  <si>
    <t>2000258610011</t>
  </si>
  <si>
    <t>00025862</t>
  </si>
  <si>
    <t>Катарантус Знойная Волна Пепперминт F1 (Heatwave Peppermint) (Hem Genetics) 5 шт. / 12.30 г.</t>
  </si>
  <si>
    <t>2000258620010</t>
  </si>
  <si>
    <t>00025863</t>
  </si>
  <si>
    <t>Катарантус Знойная Волна Персиковый F1 (Heatwave Peach) (Hem Genetics) 5 шт. / 12.30 г.</t>
  </si>
  <si>
    <t>2000258630019</t>
  </si>
  <si>
    <t>00026367</t>
  </si>
  <si>
    <t>Катарантус Знойная Волна Санта-Фе F1 (Heatwave Santa Fe) (Hem Genetics) 5 шт. / 12.30 г.</t>
  </si>
  <si>
    <t>2000263670017</t>
  </si>
  <si>
    <t>00023499</t>
  </si>
  <si>
    <t>Катарантус Океан White Eye F1 (Farao) 5 шт. / 12.30 г.</t>
  </si>
  <si>
    <t>2000234990014</t>
  </si>
  <si>
    <t>00028244</t>
  </si>
  <si>
    <t>Катарантус Океан Бордовый F1 (Ocean Burgundy) (Farao) 5 шт. 12.30 г</t>
  </si>
  <si>
    <t>2000282440011</t>
  </si>
  <si>
    <t>00023498</t>
  </si>
  <si>
    <t>Катарантус Океан Вишня F1 (Ocean Cherry) (Farao) 5 шт. / 12.30 г.</t>
  </si>
  <si>
    <t>2000234980015</t>
  </si>
  <si>
    <t>00020709</t>
  </si>
  <si>
    <t>Катарантус Океан Глубокая Орхидея (Ocean Deep Orhid) (Farao) 5 шт. / 12.30 г.</t>
  </si>
  <si>
    <t>2000207090017</t>
  </si>
  <si>
    <t>00028245</t>
  </si>
  <si>
    <t>Катарантус Океан Красный F1 (Ocean Red) (Farao) 5 шт. 12.30 г.</t>
  </si>
  <si>
    <t>2000282450010</t>
  </si>
  <si>
    <t>00027917</t>
  </si>
  <si>
    <t>Катарантус Океан Красный с Глазком F1 (Ocean Red Whith Eye) (Farao) 5 шт. 12.30 г.</t>
  </si>
  <si>
    <t>2000279170013</t>
  </si>
  <si>
    <t>00023234</t>
  </si>
  <si>
    <t>Катарантус Океан Микс F1 (Ocean Mix) (Farao) 10 шт. / 12.29 г. / АКЦИЯ</t>
  </si>
  <si>
    <t>2000232340019</t>
  </si>
  <si>
    <t>00020710</t>
  </si>
  <si>
    <t>Катарантус Океан Светло-Синий (Ocean Light Blue) (Farao) 5 шт. / 12.30 г.</t>
  </si>
  <si>
    <t>2000207100013</t>
  </si>
  <si>
    <t>00023497</t>
  </si>
  <si>
    <t>Катарантус Океан Чёрная Луна F1 (Ocean Black Moon) (Farao) 5 шт. / 12.30 г.</t>
  </si>
  <si>
    <t>2000234970016</t>
  </si>
  <si>
    <t>00021520</t>
  </si>
  <si>
    <t>Катарантус Средиземноморский XP Burgundy Halo F1 ампельный (Mediterranean XP) (PanAmerican Seed) 5 шт. / 12.30 г.</t>
  </si>
  <si>
    <t>2000215200019</t>
  </si>
  <si>
    <t>00024327</t>
  </si>
  <si>
    <t>Катарантус Средиземноморский XP Dark Red F1 ампельный (Mediterranean XP) (PanAmerican Seed) 5 шт. / 12.30 г.</t>
  </si>
  <si>
    <t>2000243270015</t>
  </si>
  <si>
    <t>00024602</t>
  </si>
  <si>
    <t>Катарантус Средиземноморский XP Hot Rose F1 ампельный (Mediterranean XP) (PanAmerican Seed) 5 шт. / 12.30 г.</t>
  </si>
  <si>
    <t>2000246020013</t>
  </si>
  <si>
    <t>00022512</t>
  </si>
  <si>
    <t>Катарантус Средиземноморский XP Mix F1 ампельный (Mediterranean XP) (PanAmerican Seed) 5 шт. / 12.29 г. Акция!!!</t>
  </si>
  <si>
    <t>2000225120017</t>
  </si>
  <si>
    <t>00022343</t>
  </si>
  <si>
    <t>Катарантус Средиземноморский XP Red F1 ампельный (Mediterranean XP) (PanAmerican Seed) 5 шт. / 12.30 г.</t>
  </si>
  <si>
    <t>2000223430019</t>
  </si>
  <si>
    <t>00024601</t>
  </si>
  <si>
    <t>Катарантус Средиземноморский XP Strawberry F1 ампельный (Mediterranean XP) (PanAmerican Seed) 5 шт. / 12.29 г. Акция!!!</t>
  </si>
  <si>
    <t>2000246010014</t>
  </si>
  <si>
    <t>00022527</t>
  </si>
  <si>
    <t>Катарантус Средиземноморский XP Белый F1 ампельный (Mediterranean XP White) (PanAmerican Seed) 5 шт. / 12.29 г. Акция!!!</t>
  </si>
  <si>
    <t>2000225270019</t>
  </si>
  <si>
    <t>00022526</t>
  </si>
  <si>
    <t>Катарантус Средиземноморский XP Персиковый F1 ампельный (Mediterranean XP Peach) (PanAmerican Seed) 5 шт. / 12.29 г.  / АКЦИЯ /</t>
  </si>
  <si>
    <t>2000225260010</t>
  </si>
  <si>
    <t>00022530</t>
  </si>
  <si>
    <t>Катарантус Тату Blueberry F1 (Tattoo) (PanAmerican Seed) 5 шт. / 12.29 г. Акция!!!</t>
  </si>
  <si>
    <t>2000225300013</t>
  </si>
  <si>
    <t>00022915</t>
  </si>
  <si>
    <t>Катарантус Тату Papaya F1 (Tattoo) (PanAmerican Seed) 5 шт. / 12.29 г. Акция!!!</t>
  </si>
  <si>
    <t>2000229150010</t>
  </si>
  <si>
    <t>00025774</t>
  </si>
  <si>
    <t>Катарантус Тату Малиновый F1 (Tattoo Raspberry) (PanAmerican Seed) 3 шт. / 12.30 г.</t>
  </si>
  <si>
    <t>2000257740016</t>
  </si>
  <si>
    <t>00025775</t>
  </si>
  <si>
    <t>Катарантус Тату Мандариновый F1 (Tattoo Tangerine) (PanAmerican Seed) 3 шт. / 12.30 г.</t>
  </si>
  <si>
    <t>2000257750015</t>
  </si>
  <si>
    <t>00025776</t>
  </si>
  <si>
    <t>Катарантус Тату Оранжевый F1 (Tattoo Orange) (PanAmerican Seed) 3 шт. / 12.30 г.</t>
  </si>
  <si>
    <t>2000257760014</t>
  </si>
  <si>
    <t>00027233</t>
  </si>
  <si>
    <t>Катарантус Тату Папайя F1 (Tattoo Papaya) (PanAmerican Seed) 3 шт. / 12.30 г.</t>
  </si>
  <si>
    <t>2000272330018</t>
  </si>
  <si>
    <t>00027234</t>
  </si>
  <si>
    <t>Катарантус Тату Черника F1 (Tattoo Blueberry) (PanAmerican Seed) 3 шт. / 12.30 г.</t>
  </si>
  <si>
    <t>2000272340017</t>
  </si>
  <si>
    <t>00025777</t>
  </si>
  <si>
    <t>Катарантус Тату Чёрная Вишня (Tattoo Black Cherry) (PanAmerican Seed) 3 шт. 12.30 г.</t>
  </si>
  <si>
    <t>2000257770013</t>
  </si>
  <si>
    <t>00024572</t>
  </si>
  <si>
    <t>Квамоклит Смесь Сортов перистый (Кипарисная лиана) 15 шт. / 12.30 г.</t>
  </si>
  <si>
    <t>2000245720013</t>
  </si>
  <si>
    <t>00024328</t>
  </si>
  <si>
    <t>Кельрейтерия Метельчатая (Мыльное дерево)  5 шт. / 12.29 г. Акция!!!</t>
  </si>
  <si>
    <t>2000243280014</t>
  </si>
  <si>
    <t>00024862</t>
  </si>
  <si>
    <t>Кипарис Аризонский 0,1 г / 12.29 г. Акция!!!</t>
  </si>
  <si>
    <t>2000248620013</t>
  </si>
  <si>
    <t>00022884</t>
  </si>
  <si>
    <t>Кипарис Плакучий 20 шт. / 12.29 г. Акция!!!</t>
  </si>
  <si>
    <t>2000228840011</t>
  </si>
  <si>
    <t>00022883</t>
  </si>
  <si>
    <t>Кирказон Манчжурский (Аристолохия) 20 шт. / 12.30 г.</t>
  </si>
  <si>
    <t>2000228830012</t>
  </si>
  <si>
    <t>00016620</t>
  </si>
  <si>
    <t>Клематис Бурый (Ломонос) 5 шт. / 12.30 г.</t>
  </si>
  <si>
    <t>2000166200014</t>
  </si>
  <si>
    <t>00012469</t>
  </si>
  <si>
    <t>Клематис Винограднолистный (Ломонос) 7 шт. / 12.30 г.</t>
  </si>
  <si>
    <t>2000124690017</t>
  </si>
  <si>
    <t>00027854</t>
  </si>
  <si>
    <t>Клематис Пильчатолистный (Ломонос) 10 шт. / 12.30 г.</t>
  </si>
  <si>
    <t>2000278540015</t>
  </si>
  <si>
    <t>00025563</t>
  </si>
  <si>
    <t>Клеома Цветные Брызги колючая 0,1 г / 12.29 г. Акция!!!</t>
  </si>
  <si>
    <t>2000255630012</t>
  </si>
  <si>
    <t>00021230</t>
  </si>
  <si>
    <t>Клён Гиннала 20 шт. / 12.30 г.</t>
  </si>
  <si>
    <t>2000212300019</t>
  </si>
  <si>
    <t>00027333</t>
  </si>
  <si>
    <t>Кобея Смесь Окрасок лазающая 5 шт. / 12.30 г.</t>
  </si>
  <si>
    <t>2000273330017</t>
  </si>
  <si>
    <t>00025564</t>
  </si>
  <si>
    <t>Ковыль Тончайший 0,01 г / 12.30 г.</t>
  </si>
  <si>
    <t>2000255640011</t>
  </si>
  <si>
    <t>00022839</t>
  </si>
  <si>
    <t>Колеус Визард Coral Sunrise F1 (Wizard) (PanAmerican Seed) 5 шт. / 12.30 г.</t>
  </si>
  <si>
    <t>2000228390011</t>
  </si>
  <si>
    <t>00024033</t>
  </si>
  <si>
    <t>Колеус Визард Golden F1 (Wizard) (PanAmerican Seed) 5 шт. / 12.30 г. / АКЦИЯ /</t>
  </si>
  <si>
    <t>2000240330019</t>
  </si>
  <si>
    <t>00022513</t>
  </si>
  <si>
    <t>Колеус Визард Красный бархат F1 (Wizard  Velvet Red) (PanAmerican Seed) 5 шт. / 12.30 г.</t>
  </si>
  <si>
    <t>2000225130016</t>
  </si>
  <si>
    <t>00025566</t>
  </si>
  <si>
    <t>Колеус Визард Микс F1 (Wizard Mix) (PanAmerican Seed) ВП 15 шт. / 12.30 г.</t>
  </si>
  <si>
    <t>2000255660019</t>
  </si>
  <si>
    <t>00024034</t>
  </si>
  <si>
    <t>Колеус Визард Нефрит F1 (Wizard Jade) (PanAmerican Seed) 5 шт. / 12.30 г.</t>
  </si>
  <si>
    <t>2000240340018</t>
  </si>
  <si>
    <t>00022840</t>
  </si>
  <si>
    <t>Колеус Визард Роуз F1 (Wizard Rose) (PanAmerican Seed) 5 шт. / 12.30 г.</t>
  </si>
  <si>
    <t>2000228400017</t>
  </si>
  <si>
    <t>00022841</t>
  </si>
  <si>
    <t>Колеус Визард Сансет F1 (Wizard Sunset) (PanAmerican Seed) 5 шт. / 12.30 г.</t>
  </si>
  <si>
    <t>2000228410016</t>
  </si>
  <si>
    <t>00023230</t>
  </si>
  <si>
    <t>Колеус Гигантский Выставочный Limelight (Giant Exhibition) (Takii Seed) 3 шт. / 12.29 г. / АКЦИЯ</t>
  </si>
  <si>
    <t>2000232300013</t>
  </si>
  <si>
    <t>00023229</t>
  </si>
  <si>
    <t>Колеус Гигантский Выставочный Mix (Giant Exhibition) (Takii Seed) 3 шт. / 12.30 г.  /АКЦИЯ/</t>
  </si>
  <si>
    <t>2000232290017</t>
  </si>
  <si>
    <t>00023233</t>
  </si>
  <si>
    <t>Колеус Гигантский Выставочный Rustic Red (Giant Exhibition) (Takii Seed) 3 шт. 12.30г.</t>
  </si>
  <si>
    <t>2000232330010</t>
  </si>
  <si>
    <t>00025853</t>
  </si>
  <si>
    <t>Колеус Гигантский Выставочный Магма (Giant Exhibition Magma) (Takii Seed) 3 шт. / 12.30 г.</t>
  </si>
  <si>
    <t>2000258530012</t>
  </si>
  <si>
    <t>00023231</t>
  </si>
  <si>
    <t>Колеус Гигантский Выставочный Мрамор (Giant Exhibition Marble) (Takii Seed) 3 шт. / 12.30 г.</t>
  </si>
  <si>
    <t>2000232310012</t>
  </si>
  <si>
    <t>00023232</t>
  </si>
  <si>
    <t>Колеус Гигантский Выставочный Палисандра (Giant Exhibition Palisandra) (Takii Seed) 3 шт. / 12.30 г.</t>
  </si>
  <si>
    <t>2000232320011</t>
  </si>
  <si>
    <t>00026232</t>
  </si>
  <si>
    <t>Колеус Гипнотезёр Шоколадная Роза (Mezmerize Chocolate Rose) (Floranova) 3 драже / 12.30 г.</t>
  </si>
  <si>
    <t>2000262320012</t>
  </si>
  <si>
    <t>00025910</t>
  </si>
  <si>
    <t>Колеус Гипнотезёр Шоколадный с Лаймовой Кромкой (Mezmerize Chocolate Lime Edge) (Floranova) 3 драже / 12.30 г.</t>
  </si>
  <si>
    <t>2000259100016</t>
  </si>
  <si>
    <t>00027458</t>
  </si>
  <si>
    <t>Колеус Колоча Красный (Colocha Red) (Cerny) 10 шт. 12.30 г. Акция!!!</t>
  </si>
  <si>
    <t>2000274580015</t>
  </si>
  <si>
    <t>00023664</t>
  </si>
  <si>
    <t>Колеус Колоча Микс (Colocha Mix) (Cerny) 5 шт. / 12.30 г.  \ АКЦИЯ \</t>
  </si>
  <si>
    <t>2000236640016</t>
  </si>
  <si>
    <t>00023665</t>
  </si>
  <si>
    <t>Колеус Колоча Роуз (Colocha Rose) (Cerny) 5 шт. / 12.30 г.</t>
  </si>
  <si>
    <t>2000236650015</t>
  </si>
  <si>
    <t>00022916</t>
  </si>
  <si>
    <t>Колеус Колоча Скарлет (Colocha Scarlet) (Cerny) 5 шт. / 12.30 г.</t>
  </si>
  <si>
    <t>2000229160019</t>
  </si>
  <si>
    <t>00025565</t>
  </si>
  <si>
    <t>Колеус Колоча Шоколадно-Зелёный (Colocha Chocolate Green) (Cerny) 4 шт. / 12.30 г.</t>
  </si>
  <si>
    <t>2000255650010</t>
  </si>
  <si>
    <t>00023532</t>
  </si>
  <si>
    <t>Колеус Радужная Смесь (Rainbow Mix) 0,05 г / 12.30 г. / АКЦИЯ</t>
  </si>
  <si>
    <t>2000235320018</t>
  </si>
  <si>
    <t>00027898</t>
  </si>
  <si>
    <t>Колеус Рококо кудрявый (Rokoko) (W.Legutko) ВП 30 шт. 12.30 г.</t>
  </si>
  <si>
    <t>2000278980019</t>
  </si>
  <si>
    <t>00018436</t>
  </si>
  <si>
    <t>Колеус Чёрный Дракон (Black Dragon) (PanAmerican Seed) 10 шт. / 12.30 г.</t>
  </si>
  <si>
    <t>2000184360011</t>
  </si>
  <si>
    <t>00024240</t>
  </si>
  <si>
    <t>Колокольчик Campana Deep Blue F1 срезочный (PanAmerican Seed) 3 драже / 12.30 г.</t>
  </si>
  <si>
    <t>2000242400017</t>
  </si>
  <si>
    <t>00024241</t>
  </si>
  <si>
    <t>Колокольчик Campana Pink F1 срезочный (PanAmerican Seed) 3 драже / 12.30 г.</t>
  </si>
  <si>
    <t>2000242410016</t>
  </si>
  <si>
    <t>00024242</t>
  </si>
  <si>
    <t>Колокольчик Campana White F1 срезочный (PanAmerican Seed) 3 драже  / 12.30 г.</t>
  </si>
  <si>
    <t>2000242420015</t>
  </si>
  <si>
    <t>00023501</t>
  </si>
  <si>
    <t>Колокольчик Клипс Белый F1 горшечный (Clips White) (PanAmerican Seed) 5 драже / 12.30 г.</t>
  </si>
  <si>
    <t>2000235010018</t>
  </si>
  <si>
    <t>00023500</t>
  </si>
  <si>
    <t>Колокольчик Клипс Синий F1 горшечный (Clips) (PanAmerican Seed) 5 драже / 12.30 г.</t>
  </si>
  <si>
    <t>2000235000019</t>
  </si>
  <si>
    <t>00025864</t>
  </si>
  <si>
    <t>Колокольчик Клипс Тёмно-Синий F1 горшечный (Clips Deep Blue) (PanAmerican Seed) 5 драже / 12.29 г. Акция!!!</t>
  </si>
  <si>
    <t>2000258640018</t>
  </si>
  <si>
    <t>00025779</t>
  </si>
  <si>
    <t>Колокольчик Клоквайз Дуэт портеншлага (Clockwise White Blush, Compact Deep Blue) (два сорта в одном пакете) (Syngenta) 2 шт. + 2 шт. / 12.30 г.</t>
  </si>
  <si>
    <t>2000257790011</t>
  </si>
  <si>
    <t>00025953</t>
  </si>
  <si>
    <t>Колокольчик Лавандовый круглолистный ВП 500 шт. / 12.29 г. Акция!!!</t>
  </si>
  <si>
    <t>2000259530011</t>
  </si>
  <si>
    <t>00024573</t>
  </si>
  <si>
    <t>Колокольчик Махровая Смесь средний 0,2 г / 12.30 г.</t>
  </si>
  <si>
    <t>2000245730012</t>
  </si>
  <si>
    <t>00015926</t>
  </si>
  <si>
    <t>Кольквиция Замечательная 4 шт. / 12.29 г. Акция!!!</t>
  </si>
  <si>
    <t>2000159260018</t>
  </si>
  <si>
    <t>00028267</t>
  </si>
  <si>
    <t>Кордилина Южная (Пальма Корнуэльская) 0,1 грамм (20-25 шт.) 12.30 г.</t>
  </si>
  <si>
    <t>2000282670012</t>
  </si>
  <si>
    <t>00028129</t>
  </si>
  <si>
    <t>Космос Вега смесь сортов (Космея) (Серия Кашпо) 0,2 г 12.30 г.</t>
  </si>
  <si>
    <t>2000281290013</t>
  </si>
  <si>
    <t>00024574</t>
  </si>
  <si>
    <t>Космос Вега Смесь Сортов карликовый (Космея) 0,2 г / 12.30 г.</t>
  </si>
  <si>
    <t>2000245740011</t>
  </si>
  <si>
    <t>00025911</t>
  </si>
  <si>
    <t>Космос Космический Микс махровый (Космея) (Cosmic Mix) (Benary) 5 шт. / 12.30 г.</t>
  </si>
  <si>
    <t>2000259110015</t>
  </si>
  <si>
    <t>00021522</t>
  </si>
  <si>
    <t>Космос Мандарин карликовый серно-жёлтый (Космея) (PanAmerican Seed) 5 шт. / 12.30 г.</t>
  </si>
  <si>
    <t>2000215220017</t>
  </si>
  <si>
    <t>00024730</t>
  </si>
  <si>
    <t>Космос Смесь Окрасок карликовый (Космея) 20 шт. / 12.30 г.</t>
  </si>
  <si>
    <t>2000247300015</t>
  </si>
  <si>
    <t>00025912</t>
  </si>
  <si>
    <t>Космос Яркие Огни Клондайка серно-жёлтый (Космея) 0,2 г / 12.30 г.</t>
  </si>
  <si>
    <t>2000259120014</t>
  </si>
  <si>
    <t>00022886</t>
  </si>
  <si>
    <t>Кофе Арабика 5 шт. / 12.30 г.</t>
  </si>
  <si>
    <t>2000228860019</t>
  </si>
  <si>
    <t>00024404</t>
  </si>
  <si>
    <t>Кохия Волосолистная ВП 300 шт. / 12.30 г.</t>
  </si>
  <si>
    <t>2000244040013</t>
  </si>
  <si>
    <t>00024719</t>
  </si>
  <si>
    <t>Кохия Красная Сфера венечная (Red Globe) 0,1 г / 12.30 г.</t>
  </si>
  <si>
    <t>2000247190012</t>
  </si>
  <si>
    <t>00018238</t>
  </si>
  <si>
    <t>Красивотычинник Лимонный (Каллистемон) 0,01 г (30-40 шт.) / 12.30 г.</t>
  </si>
  <si>
    <t>2000182380011</t>
  </si>
  <si>
    <t>00025847</t>
  </si>
  <si>
    <t>Красивотычинник Сплетённый (Каллистемон) 0,1 г / 12.30 г.</t>
  </si>
  <si>
    <t>2000258470011</t>
  </si>
  <si>
    <t>00027334</t>
  </si>
  <si>
    <t>Краспедия Пуговицы Билли шаровидная (Billy Button) (Hem Zaden BV) 30 шт. / 12.30 г.</t>
  </si>
  <si>
    <t>2000273340016</t>
  </si>
  <si>
    <t>00021212</t>
  </si>
  <si>
    <t>Ксантоцерас Рябинолистный (Чекалкин орех) 2 шт. / 12.30 г.</t>
  </si>
  <si>
    <t>2000212120013</t>
  </si>
  <si>
    <t>00028246</t>
  </si>
  <si>
    <t>Кумкват Японский Апельсин (Кинкан) 3 шт. 12.30 г.</t>
  </si>
  <si>
    <t>2000282460019</t>
  </si>
  <si>
    <t>00024243</t>
  </si>
  <si>
    <t>Куфея Sriracha Mix F1 (Syngenta) 4 шт. / 12.30 г.  / АКЦИЯ</t>
  </si>
  <si>
    <t>2000242430014</t>
  </si>
  <si>
    <t>00022858</t>
  </si>
  <si>
    <t>Лаванда Ellagance Purple узколистная (PanAmerican Seed) 5 шт. / 12.30 г. / АКЦИЯ</t>
  </si>
  <si>
    <t>2000228580016</t>
  </si>
  <si>
    <t>00023320</t>
  </si>
  <si>
    <t>Лаванда Лиловая Принцесса узколистная 200 шт. / 12.30 г.</t>
  </si>
  <si>
    <t>2000233200015</t>
  </si>
  <si>
    <t>00023319</t>
  </si>
  <si>
    <t>Лаванда Лиловая Принцесса узколистная 30 шт. / 12.30 г.</t>
  </si>
  <si>
    <t>2000233190019</t>
  </si>
  <si>
    <t>00022345</t>
  </si>
  <si>
    <t>Лаванда Манстедская Синяя узколистная (Munstead Strain Blue) 30 шт. / 12.30 г.</t>
  </si>
  <si>
    <t>2000223450017</t>
  </si>
  <si>
    <t>00021500</t>
  </si>
  <si>
    <t>Лаванда Снежное очарование узколистная (PanAmerican Seed) 5 шт. / 12.30 г.</t>
  </si>
  <si>
    <t>2000215000015</t>
  </si>
  <si>
    <t>00018426</t>
  </si>
  <si>
    <t>Лаванда Спика широколистная (Spica) 30 шт. / 12.30 г.</t>
  </si>
  <si>
    <t>2000184260014</t>
  </si>
  <si>
    <t>00023502</t>
  </si>
  <si>
    <t>Лаванда Хидкот Синяя узколистная (Hidcote Blue) (Benary) 10 шт. / 12.30 г.</t>
  </si>
  <si>
    <t>2000235020017</t>
  </si>
  <si>
    <t>00024575</t>
  </si>
  <si>
    <t>Лаватера Regis Mix трёхмесячная (Хатьма) 0,45 г (примерно 75 шт.) / 12.30 г.</t>
  </si>
  <si>
    <t>2000245750010</t>
  </si>
  <si>
    <t>00025615</t>
  </si>
  <si>
    <t>Лавр Благородный 2 шт. / 12.30 г.</t>
  </si>
  <si>
    <t>2000256150014</t>
  </si>
  <si>
    <t>00025145</t>
  </si>
  <si>
    <t>Лавровишня Лекарственная 3 шт. / 12.30 г.</t>
  </si>
  <si>
    <t>2000251450010</t>
  </si>
  <si>
    <t>00012461</t>
  </si>
  <si>
    <t>Лагерстремия Индийская Сирень 10 шт. / 12.30 г.</t>
  </si>
  <si>
    <t>2000124610015</t>
  </si>
  <si>
    <t>00021770</t>
  </si>
  <si>
    <t>Лагурус Заячий Хвостик (Зайцехвост) 100 шт. / 12.30 г.</t>
  </si>
  <si>
    <t>2000217700012</t>
  </si>
  <si>
    <t>00021282</t>
  </si>
  <si>
    <t>Левизия Elise Ruby Red котиледон (Льюисия) (Benary) 3 шт. / 12.30 г. / АКЦИЯ /</t>
  </si>
  <si>
    <t>2000212820012</t>
  </si>
  <si>
    <t>00015928</t>
  </si>
  <si>
    <t>Леспедеца Двуцветная 10 шт. / 12.29 г. Акция!!!</t>
  </si>
  <si>
    <t>2000159280016</t>
  </si>
  <si>
    <t>00025954</t>
  </si>
  <si>
    <t>Лиатрис Точечный низкорослый 25 шт. / 12.29 г. Акция!!!</t>
  </si>
  <si>
    <t>2000259540010</t>
  </si>
  <si>
    <t>00022354</t>
  </si>
  <si>
    <t>Лимонник Китайский 5 шт. / 12.30 г.</t>
  </si>
  <si>
    <t>2000223540015</t>
  </si>
  <si>
    <t>00022346</t>
  </si>
  <si>
    <t>Лисохвост Тростниковый 0,08 г / 12.29 г. Акция!!!</t>
  </si>
  <si>
    <t>2000223460016</t>
  </si>
  <si>
    <t>00022988</t>
  </si>
  <si>
    <t>Лиственница Принца Рупрехта 15 шт. / 12.30 г.</t>
  </si>
  <si>
    <t>2000229880016</t>
  </si>
  <si>
    <t>00025487</t>
  </si>
  <si>
    <t>Литопс Живые Камни смесь 4 шт. / 12.30 г.</t>
  </si>
  <si>
    <t>2000254870013</t>
  </si>
  <si>
    <t>00025339</t>
  </si>
  <si>
    <t>Лобелия Император Вилли 0,02 г / 12.30 г.</t>
  </si>
  <si>
    <t>2000253390017</t>
  </si>
  <si>
    <t>00021187</t>
  </si>
  <si>
    <t>Лобелия Королева Виктория Алая многолетняя (Queen Victoria Scarlet) (Benary) 5 драже / 12.30 г.</t>
  </si>
  <si>
    <t>2000211870018</t>
  </si>
  <si>
    <t>00018130</t>
  </si>
  <si>
    <t>Лобелия Регата Белый Каскад F1 (Regatta White) (PanAmerican Seed) 5 мультидраже / 12.29 г.  / АКЦИЯ /</t>
  </si>
  <si>
    <t>2000181300010</t>
  </si>
  <si>
    <t>00018132</t>
  </si>
  <si>
    <t>Лобелия Регата Голубой Каскад F1 (Regatta Sky Blue) (PanAmerican Seed) 5 мультидраже / 12.30 г.</t>
  </si>
  <si>
    <t>2000181320018</t>
  </si>
  <si>
    <t>00017652</t>
  </si>
  <si>
    <t>Лобелия Регата Микс F1 (Regatta Mix) (PanAmerican Seed) 5 мультидраже / 12.29 г.    / АКЦИЯ /</t>
  </si>
  <si>
    <t>2000176520010</t>
  </si>
  <si>
    <t>00018131</t>
  </si>
  <si>
    <t>Лобелия Регата Розовый Каскад F1 (Regatta Rose) (PanAmerican Seed) 5 мультидраже / 12.30 г.</t>
  </si>
  <si>
    <t>2000181310019</t>
  </si>
  <si>
    <t>00017653</t>
  </si>
  <si>
    <t>Лобелия Ривьера Midnight Blue F1 кустовая (PanAmerican Seed) 5 мультидраже / 12.29 г.  / АКЦИЯ /</t>
  </si>
  <si>
    <t>2000176530019</t>
  </si>
  <si>
    <t>00017654</t>
  </si>
  <si>
    <t>Лобелия Ривьера Rose F1 кустовая (PanAmerican Seed) 5 мультидраже / 12.29 г.         / АКЦИЯ /</t>
  </si>
  <si>
    <t>2000176540018</t>
  </si>
  <si>
    <t>00018133</t>
  </si>
  <si>
    <t>Лобелия Ривьера White F1 кустовая (PanAmerican Seed) 5 мультидраже / 12.30 г.</t>
  </si>
  <si>
    <t>2000181330017</t>
  </si>
  <si>
    <t>00018134</t>
  </si>
  <si>
    <t>Лобелия Ривьера Микс F1 кустовая (Riviera Mix) (PanAmerican Seed) 5 мультидраже / 12.30 г.</t>
  </si>
  <si>
    <t>2000181340016</t>
  </si>
  <si>
    <t>00024060</t>
  </si>
  <si>
    <t>Лобелия Сапфир ампельная 2000 шт. / 12.30 г.</t>
  </si>
  <si>
    <t>2000240600013</t>
  </si>
  <si>
    <t>00019303</t>
  </si>
  <si>
    <t>Лобелия Старшип Blue прекрасная (Starship) (PanAmerican Seed) 3 драже / 12.29 г. Акция!!!</t>
  </si>
  <si>
    <t>2000193030011</t>
  </si>
  <si>
    <t>00019304</t>
  </si>
  <si>
    <t>Лобелия Старшип Алая прекрасная (Starship Scarlet) (PanAmerican Seed) 3 драже / 12.30 г.</t>
  </si>
  <si>
    <t>2000193040010</t>
  </si>
  <si>
    <t>00019308</t>
  </si>
  <si>
    <t>Лобулярия (Алиссум) New Carpet of Snow 500 шт. / 12.28 г. / АКЦИЯ</t>
  </si>
  <si>
    <t>2000193080016</t>
  </si>
  <si>
    <t>00018233</t>
  </si>
  <si>
    <t>Лотос Орехоносный  2 шт.  12.30 г.</t>
  </si>
  <si>
    <t>2000182330016</t>
  </si>
  <si>
    <t>00027335</t>
  </si>
  <si>
    <t>Лунария Серебряный Рубль ВП 30 шт. / 12.30 г.</t>
  </si>
  <si>
    <t>2000273350015</t>
  </si>
  <si>
    <t>00025865</t>
  </si>
  <si>
    <t>Львиный Зев Бразильский Карнавал Смесь Сортов 0,15 грамм / 12.29 г. Акция!!!</t>
  </si>
  <si>
    <t>2000258650017</t>
  </si>
  <si>
    <t>00022340</t>
  </si>
  <si>
    <t>Львиный Зев Величественная Смесь кустовой (Majestic Mix) 0,1г / 12.30 г.</t>
  </si>
  <si>
    <t>2000223400012</t>
  </si>
  <si>
    <t>00027771</t>
  </si>
  <si>
    <t>Львиный Зев Конфетный Душ Белый ампельный (Candy Showers White) (Sakata) 3 шт.   12.30 г.  Акция!!!</t>
  </si>
  <si>
    <t>2000277710013</t>
  </si>
  <si>
    <t>00025850</t>
  </si>
  <si>
    <t>Львиный Зев Конфетный Душ Жёлтый ампельный (Candy Showers Yellow) (Sakata) 5 шт. / 12.30 г.</t>
  </si>
  <si>
    <t>2000258500015</t>
  </si>
  <si>
    <t>00027772</t>
  </si>
  <si>
    <t>Львиный Зев Конфетный Душ Оранжевый ампельный (Candy Showers Orange) (Sakata) 3 шт. 12.30 г.</t>
  </si>
  <si>
    <t>2000277720012</t>
  </si>
  <si>
    <t>00025851</t>
  </si>
  <si>
    <t>Львиный Зев Конфетный Душ Розовый ампельный (Candy Showers Pink) (Sakata) 3 шт. / 12.30 г.</t>
  </si>
  <si>
    <t>2000258510014</t>
  </si>
  <si>
    <t>00025852</t>
  </si>
  <si>
    <t>Львиный Зев Конфетный Душ Роуз ампельный (Candy Showers Rose) (Sakata) 3 шт. / 12.30 г.  Акция!!!</t>
  </si>
  <si>
    <t>2000258520013</t>
  </si>
  <si>
    <t>00027770</t>
  </si>
  <si>
    <t>Львиный Зев Конфетный Душ Тёмно-Фиолетовый ампельный (Candy Showers Deep Purple) (Sakata) 3 шт. / 12.30 г.</t>
  </si>
  <si>
    <t>2000277700014</t>
  </si>
  <si>
    <t>00023856</t>
  </si>
  <si>
    <t>Львиный Зев Кракл энд Поп Микс карликовый (Crackle &amp; Pop Mix) (Floranova) 5 шт. / 12.30 г.</t>
  </si>
  <si>
    <t>2000238560015</t>
  </si>
  <si>
    <t>00023226</t>
  </si>
  <si>
    <t>Львиный Зев Мадам Баттерфляй Белый F1 5шт.  12.30 г.</t>
  </si>
  <si>
    <t>2000232260010</t>
  </si>
  <si>
    <t>00023221</t>
  </si>
  <si>
    <t>Львиный Зев Мадам Баттерфляй Красный F1 (Syngenta) 5 шт. / 12.30 г.</t>
  </si>
  <si>
    <t>2000232210015</t>
  </si>
  <si>
    <t>00022856</t>
  </si>
  <si>
    <t>Львиный Зев Мадам Баттерфляй Микс 7шт. 12.30 г.</t>
  </si>
  <si>
    <t>2000228560018</t>
  </si>
  <si>
    <t>00025866</t>
  </si>
  <si>
    <t>Львиный Зев Мадам Баттерфляй Роуз F1 (Madame Butterfly Rose) 5 шт. / 12.30 г.</t>
  </si>
  <si>
    <t>2000258660016</t>
  </si>
  <si>
    <t>00017090</t>
  </si>
  <si>
    <t>Львиный Зев Мадам Баттерфляй Три Цвета Бронзы (Madame Butterfly Bronze, White Bronze, Cherry Bronze ) 7 шт. / 12.30 г.</t>
  </si>
  <si>
    <t>2000170900016</t>
  </si>
  <si>
    <t>00024244</t>
  </si>
  <si>
    <t>Львиный Зев Потомак Dark Orange F1 (PanAmerican Seed) 5 шт. / 12.29 г. Акция!!!</t>
  </si>
  <si>
    <t>2000242440013</t>
  </si>
  <si>
    <t>00024035</t>
  </si>
  <si>
    <t>Львиный Зев Потомак Mix F1 (PanAmerican Seed) 5 шт. / 12.30 г. Акция!!!</t>
  </si>
  <si>
    <t>2000240350017</t>
  </si>
  <si>
    <t>00024245</t>
  </si>
  <si>
    <t>Львиный Зев Потомак Red F1 (PanAmerican Seed) 5 шт. / 12.30 г.</t>
  </si>
  <si>
    <t>2000242450012</t>
  </si>
  <si>
    <t>00022522</t>
  </si>
  <si>
    <t>Львиный Зев Потомак White F1 (PanAmerican Seed) 5 шт. / 12.30 г.</t>
  </si>
  <si>
    <t>2000225220014</t>
  </si>
  <si>
    <t>00022523</t>
  </si>
  <si>
    <t>Львиный Зев Потомак Жёлтый F1 (Potomac Yellow) (PanAmerican Seed) 5 шт. / 12.30 г.</t>
  </si>
  <si>
    <t>2000225230013</t>
  </si>
  <si>
    <t>00021430</t>
  </si>
  <si>
    <t>Львиный Зев Потомак Малиновый F1 (Potomac Crimson) (PanAmerican Seed) 5 шт. /
12.30 г.</t>
  </si>
  <si>
    <t>2000214300017</t>
  </si>
  <si>
    <t>00025867</t>
  </si>
  <si>
    <t>Львиный Зев Потомак Оранжевый F1 (Potomac Orange) (PanAmerican Seed) 5 шт. / 12.29 г. Акция!!!</t>
  </si>
  <si>
    <t>2000258670015</t>
  </si>
  <si>
    <t>00022521</t>
  </si>
  <si>
    <t>Львиный Зев Потомак Яблоневый F1 (Potomac Appleblossom) (PanAmerican Seed) 5 шт. / 12.30 г.</t>
  </si>
  <si>
    <t>2000225210015</t>
  </si>
  <si>
    <t>00021429</t>
  </si>
  <si>
    <t>Львиный Зев Снэпшот Burgundy Bicolor (Snapshot) (PanAmerican Seed) 5 шт. / 12.30 г.  / АКЦИЯ /</t>
  </si>
  <si>
    <t>2000214290011</t>
  </si>
  <si>
    <t>00024036</t>
  </si>
  <si>
    <t>Львиный Зев Снэпшот Burgundy F1 (Snapshot) (PanAmerican Seed) 5 шт. / 12.30 г / АКЦИЯ</t>
  </si>
  <si>
    <t>2000240360016</t>
  </si>
  <si>
    <t>00022524</t>
  </si>
  <si>
    <t>Львиный Зев Снэпшот Coral Bicolor F1 (Snapshot) (PanAmerican Seed) 5 шт. / 12.30 г.    / АКЦИЯ /</t>
  </si>
  <si>
    <t>2000225240012</t>
  </si>
  <si>
    <t>00024037</t>
  </si>
  <si>
    <t>Львиный Зев Снэпшот Mix F1 (Snapshot) (PanAmerican Seed) 5 шт. / 12.29 г. Акция!!!</t>
  </si>
  <si>
    <t>2000240370015</t>
  </si>
  <si>
    <t>00024038</t>
  </si>
  <si>
    <t>Львиный Зев Снэпшот Orange F1 (Snapshot) (PanAmerican Seed) 5 шт. / 12.29 г. Акция!!!!</t>
  </si>
  <si>
    <t>2000240380014</t>
  </si>
  <si>
    <t>00022525</t>
  </si>
  <si>
    <t>Львиный Зев Снэпшот Red Bicolor F1 (Snapshot) (PanAmerican Seed) 5 шт. / 12.30 г.      / АКЦИЯ /</t>
  </si>
  <si>
    <t>2000225250011</t>
  </si>
  <si>
    <t>00024039</t>
  </si>
  <si>
    <t>Львиный Зев Снэпшот Red F1 (Snapshot) (PanAmerican Seed) 5 шт. / 12.30 г. /АКЦИЯ/</t>
  </si>
  <si>
    <t>2000240390013</t>
  </si>
  <si>
    <t>00025868</t>
  </si>
  <si>
    <t>Львиный Зев Снэпшот Белый F1 (Snapshot White) (PanAmerican Seed) 5 шт. / 12.29 г. Акция!!!</t>
  </si>
  <si>
    <t>2000258680014</t>
  </si>
  <si>
    <t>00025869</t>
  </si>
  <si>
    <t>Львиный Зев Снэпшот Жёлтый F1 (Snapshot Yellow) (PanAmerican Seed) 5 шт. / 12.29 г. Акция!!!</t>
  </si>
  <si>
    <t>2000258690013</t>
  </si>
  <si>
    <t>00025870</t>
  </si>
  <si>
    <t>Львиный Зев Снэпшот Пурпурный F1 (Snapshot Purple) (PanAmerican Seed) 5 шт. / 12.29 г.  Акция!!!</t>
  </si>
  <si>
    <t>2000258700019</t>
  </si>
  <si>
    <t>00025871</t>
  </si>
  <si>
    <t>Львиный Зев Снэпшот Розовый F1 (Snapshot Pink) (PanAmerican Seed) 5 шт. / 12.29 г. Акция!!!</t>
  </si>
  <si>
    <t>2000258710018</t>
  </si>
  <si>
    <t>00025872</t>
  </si>
  <si>
    <t>Львиный Зев Снэпшот Роуз F1 (Snapshot Rose) (PanAmerican Seed) 5 шт. / 12.29 г. Акция!!!</t>
  </si>
  <si>
    <t>2000258720017</t>
  </si>
  <si>
    <t>00025873</t>
  </si>
  <si>
    <t>Львиный Зев Снэпшот Солнечный Закат F1 (Snapshot Sunset) (PanAmerican Seed) 5 шт. / 12.29 г. Акция!!!</t>
  </si>
  <si>
    <t>2000258730016</t>
  </si>
  <si>
    <t>00028247</t>
  </si>
  <si>
    <t>Львиный Зев Твинни Белый F1 махровый (Антирринум) (Twinny White) (Hem Genetics) 5 шт. 12.30 г.</t>
  </si>
  <si>
    <t>2000282470018</t>
  </si>
  <si>
    <t>00028730</t>
  </si>
  <si>
    <t>Львиный Зев Твинни Бронзовые Оттенки F1 махровый (Антирринум)(Twinny Bronze Shades)(Hem Genetics) 5 шт. / 12.30 г.</t>
  </si>
  <si>
    <t>4657865091047</t>
  </si>
  <si>
    <t>00028073</t>
  </si>
  <si>
    <t>Львиный Зев Твинни Виолет F1 махровый (Антирринум) (Twinny Violet) (Hem Genetics) 5 шт. 12.30 г.</t>
  </si>
  <si>
    <t>2000280730015</t>
  </si>
  <si>
    <t>00028248</t>
  </si>
  <si>
    <t>Львиный Зев Твинни Лимон F1 махровый (Антирринум) (Twinny Lemon) (Hem Genetics) 5 шт. 12.30 г.</t>
  </si>
  <si>
    <t>2000282480017</t>
  </si>
  <si>
    <t>00028074</t>
  </si>
  <si>
    <t>Львиный Зев Твинни Микс F1 махровый (Антирринум) (Twinny Mix) (Hem Genetics) 10 шт. 12.30 г.</t>
  </si>
  <si>
    <t>2000280740014</t>
  </si>
  <si>
    <t>00028249</t>
  </si>
  <si>
    <t>Львиный Зев Твинни Орхид F1 махровый (Антирринум) (Twinny Orchid) (Hem Genetics) 5 шт. 12.30 г.</t>
  </si>
  <si>
    <t>2000282490016</t>
  </si>
  <si>
    <t>00025913</t>
  </si>
  <si>
    <t>Льнянка Сказочная Смесь Сортов карликовая (Линария) 0,1 г / 12.29 г. Акция!!!</t>
  </si>
  <si>
    <t>2000259130013</t>
  </si>
  <si>
    <t>00017260</t>
  </si>
  <si>
    <t>Люпин Жёлтый Канделябр многолетний  14 шт.  12.30 г.</t>
  </si>
  <si>
    <t>2000172600013</t>
  </si>
  <si>
    <t>00027899</t>
  </si>
  <si>
    <t>Люпин Красный Замок многолистный (Red Castle)(W.Legutko) 15 шт. / 12.30 г.</t>
  </si>
  <si>
    <t>2000278990018</t>
  </si>
  <si>
    <t>00016262</t>
  </si>
  <si>
    <t>Магония Падуболистная 10 шт.  12.30 г.</t>
  </si>
  <si>
    <t>2000162620014</t>
  </si>
  <si>
    <t>00028250</t>
  </si>
  <si>
    <t>Мак Голостебельный Микс 0,05 грамм 12.30 г.</t>
  </si>
  <si>
    <t>2000282500012</t>
  </si>
  <si>
    <t>00028251</t>
  </si>
  <si>
    <t>Мак Самосейка 0,1 грамм 12.30 г.</t>
  </si>
  <si>
    <t>2000282510011</t>
  </si>
  <si>
    <t>00025914</t>
  </si>
  <si>
    <t>Мальва Мавританка Бибор Фело лесная (Mauritiana Bibor Fehlo) 20 шт. / 12.30 г.</t>
  </si>
  <si>
    <t>2000259140012</t>
  </si>
  <si>
    <t>00025617</t>
  </si>
  <si>
    <t>Маргаритка Тассо Белая компактная (Tasso White) 5 драже / 12.29 г. Акция!!!</t>
  </si>
  <si>
    <t>2000256170012</t>
  </si>
  <si>
    <t>00025619</t>
  </si>
  <si>
    <t>Маргаритка Тассо Красная компактная (Tasso Red) 5 драже / 12.29 г. Акция!!!</t>
  </si>
  <si>
    <t>2000256190010</t>
  </si>
  <si>
    <t>00025616</t>
  </si>
  <si>
    <t>Маргаритка Тассо Микс компактная (Tasso Mix) 5 драже / 12.29 г. Акция!!!</t>
  </si>
  <si>
    <t>2000256160013</t>
  </si>
  <si>
    <t>00025618</t>
  </si>
  <si>
    <t>Маргаритка Тассо Тёмно-Розовая компактная (Tasso Deep Rose) 5 драже / 12.29 г. Акция!!!</t>
  </si>
  <si>
    <t>2000256180011</t>
  </si>
  <si>
    <t>00025473</t>
  </si>
  <si>
    <t>Маттиола Centum Red срезочная (PanAmerican Seed) 5 шт. / 12.30 г.</t>
  </si>
  <si>
    <t>2000254730010</t>
  </si>
  <si>
    <t>00013453</t>
  </si>
  <si>
    <t>Маттиола Вечерний Аромат 1000шт.  12.30 г.</t>
  </si>
  <si>
    <t>2000134530013</t>
  </si>
  <si>
    <t>00022716</t>
  </si>
  <si>
    <t>Маттиола Винтажный White махровая (Vintage ) (PanAmerican Seed) 5 шт. / 12.30 г.</t>
  </si>
  <si>
    <t>2000227160011</t>
  </si>
  <si>
    <t>00022717</t>
  </si>
  <si>
    <t>Маттиола Винтажный Yellow махровая (Vintage) (PanAmerican Seed) 5 шт. / 12.29 г. Акция!!!</t>
  </si>
  <si>
    <t>2000227170010</t>
  </si>
  <si>
    <t>00022793</t>
  </si>
  <si>
    <t>Маттиола Винтажный Микс F1 махровая (Vintage Mix) (PanAmerican Seed) 5 шт. / 12.30 г.</t>
  </si>
  <si>
    <t>2000227930010</t>
  </si>
  <si>
    <t>00022514</t>
  </si>
  <si>
    <t>Маттиола Кац Микс F1 седая  (Katz Mix) (PanAmerican Seed) 5 шт. / 12.30 г.</t>
  </si>
  <si>
    <t>2000225140015</t>
  </si>
  <si>
    <t>00018672</t>
  </si>
  <si>
    <t>Маттиола Кустовая Микс махровая   0,1г 12.30 г.</t>
  </si>
  <si>
    <t>2000186720011</t>
  </si>
  <si>
    <t>00021771</t>
  </si>
  <si>
    <t>Маттиола Махровый Гигант Микс срезочная 50шт.  12.30 г.</t>
  </si>
  <si>
    <t>2000217710011</t>
  </si>
  <si>
    <t>00022926</t>
  </si>
  <si>
    <t>Маттиола Синдерелла Blue карликовая (Cinderella) (Takii Seed) 5 шт. / 12.30 г.                 / АКЦИЯ /</t>
  </si>
  <si>
    <t>2000229260016</t>
  </si>
  <si>
    <t>00022857</t>
  </si>
  <si>
    <t>Маттиола Синдерелла Hot Pinк карликовая (Cinderella Hot Pinк) (Takii Seed) 5 шт. / 12.30 г.  / АКЦИЯ /</t>
  </si>
  <si>
    <t>2000228570017</t>
  </si>
  <si>
    <t>00023197</t>
  </si>
  <si>
    <t>Маттиола Синдерелла Pink карликовая (Cinderella) (Takii Seed) 5 шт. / 12.29 г.Акция!!!</t>
  </si>
  <si>
    <t>2000231970019</t>
  </si>
  <si>
    <t>00019203</t>
  </si>
  <si>
    <t>Маттиола Синдерелла Purple карликовая (Cinderella) (Takii Seed) 5 шт. / 12.30 г.                / АКЦИЯ /</t>
  </si>
  <si>
    <t>2000192030012</t>
  </si>
  <si>
    <t>00019205</t>
  </si>
  <si>
    <t>Маттиола Синдерелла White карликовая (Cinderella) (Takii Seed) 5 шт. / 12.30 г. /АКЦИЯ/</t>
  </si>
  <si>
    <t>2000192050010</t>
  </si>
  <si>
    <t>00023538</t>
  </si>
  <si>
    <t>Маттиола Синдерелла Yellow карликовая (Cinderella) (Takii Seed) 5 шт. / 12.29 г.Акция</t>
  </si>
  <si>
    <t>2000235380012</t>
  </si>
  <si>
    <t>00023196</t>
  </si>
  <si>
    <t>Маттиола Синдерелла Лавандовая карликовая (Cinderella Lavender) (Takii Seed) 5 шт. / 12.30 г.</t>
  </si>
  <si>
    <t>2000231960010</t>
  </si>
  <si>
    <t>00022927</t>
  </si>
  <si>
    <t>Маттиола Синдерелла Микс карликовая (Cinderella Mix) (Takii Seed) 5 шт. / 12.29 г. Акция!!!</t>
  </si>
  <si>
    <t>2000229270015</t>
  </si>
  <si>
    <t>00022790</t>
  </si>
  <si>
    <t>Маттиола Хот Кейкс Пурпурная F1 седая (Hot Cakes Purple) (PanAmerican Seed) 5 шт. / 12.30 г.</t>
  </si>
  <si>
    <t>2000227900013</t>
  </si>
  <si>
    <t>00024329</t>
  </si>
  <si>
    <t>Мезембриантемум Микс маргаритковидный 0,1г.  12.30 г.</t>
  </si>
  <si>
    <t>2000243290013</t>
  </si>
  <si>
    <t>00028130</t>
  </si>
  <si>
    <t>Мелколепестник Изобилие (Эригерон) (Profusion) (Benary) (Серия Кашпо) 7 др.</t>
  </si>
  <si>
    <t>2000281300019</t>
  </si>
  <si>
    <t>00022989</t>
  </si>
  <si>
    <t>Микробиота Перекрестнопарная 5 шт. / 12.30 г.</t>
  </si>
  <si>
    <t>2000229890015</t>
  </si>
  <si>
    <t>00022356</t>
  </si>
  <si>
    <t>Мимоза Стыдливая 20 шт. / 12.30 г.</t>
  </si>
  <si>
    <t>2000223560013</t>
  </si>
  <si>
    <t>00028410</t>
  </si>
  <si>
    <t>Мина Испанский Флаг лопастная (Hem Zaden) 5 шт. 12.30 г.</t>
  </si>
  <si>
    <t>4657865090262</t>
  </si>
  <si>
    <t>00021772</t>
  </si>
  <si>
    <t>Мирабилис Ночная Королева Красная 14 шт. / 12.30 г.</t>
  </si>
  <si>
    <t>2000217720010</t>
  </si>
  <si>
    <t>00025944</t>
  </si>
  <si>
    <t>Мирабилис Ночная Красавица Смесь Сортов ВП 2 г / 12.30 г.</t>
  </si>
  <si>
    <t>2000259440013</t>
  </si>
  <si>
    <t>00020561</t>
  </si>
  <si>
    <t>Мирт Обыкновенный 10 шт. / 12.30 г.</t>
  </si>
  <si>
    <t>2000205610019</t>
  </si>
  <si>
    <t>00025874</t>
  </si>
  <si>
    <t>Мискантус Китайский  (Веерник) 0,1 грамм / 12.30 г.</t>
  </si>
  <si>
    <t>2000258740015</t>
  </si>
  <si>
    <t>00023503</t>
  </si>
  <si>
    <t>Молодило Цыпочка - Хиппи (Очиток) (Hippie Chicks) (Benary) 5 драже  / 12.30 г.</t>
  </si>
  <si>
    <t>2000235030016</t>
  </si>
  <si>
    <t>00022347</t>
  </si>
  <si>
    <t>Монарда Бергамот лимонная  100шт.  12.29 г.</t>
  </si>
  <si>
    <t>2000223470015</t>
  </si>
  <si>
    <t>00020691</t>
  </si>
  <si>
    <t>Монарда Дудчатая  0,1г  12.30 г.</t>
  </si>
  <si>
    <t>2000206910019</t>
  </si>
  <si>
    <t>00028197</t>
  </si>
  <si>
    <t>Монарда Микс двойчатая 0,02 г / 12.30 г.</t>
  </si>
  <si>
    <t>2000281970014</t>
  </si>
  <si>
    <t>00021254</t>
  </si>
  <si>
    <t>Монарда Панорама Красная двойчатая (Panorama Red) (Benary) 5 шт. / 12.31 г.</t>
  </si>
  <si>
    <t>2000212540019</t>
  </si>
  <si>
    <t>00027902</t>
  </si>
  <si>
    <t>Мордовник Синий Металлик обыкновенный (Metallic Blue) (W.Legutko) 0,2 г 12.30 г.</t>
  </si>
  <si>
    <t>2000279020011</t>
  </si>
  <si>
    <t>00024331</t>
  </si>
  <si>
    <t>Мшанка Пузта шиловидная (Puzta) 0,01 г / 12.30 г.</t>
  </si>
  <si>
    <t>2000243310018</t>
  </si>
  <si>
    <t>00028252</t>
  </si>
  <si>
    <t>Мыльнянка Базиликолистная (Сапонария) (Hem Zaden BV) 0,1 грамм 12.30 г.</t>
  </si>
  <si>
    <t>2000282520010</t>
  </si>
  <si>
    <t>00028253</t>
  </si>
  <si>
    <t>Мыльнянка Лекарственная (Сапонария) (Hem Zaden BV) 0,1 грамм 12.30 г.</t>
  </si>
  <si>
    <t>2000282530019</t>
  </si>
  <si>
    <t>00028411</t>
  </si>
  <si>
    <t>Мюленбергия Волосовидная 0,01 г (30 + семян) / 12.30 г.</t>
  </si>
  <si>
    <t>4657865090279</t>
  </si>
  <si>
    <t>00028412</t>
  </si>
  <si>
    <t>Мюленбергия Руби волосовидная (Ruby) 5 шт. 12.30 г.</t>
  </si>
  <si>
    <t>4657865090286</t>
  </si>
  <si>
    <t>00015931</t>
  </si>
  <si>
    <t>Нандина Домашняя 4 шт.  12.30 г.</t>
  </si>
  <si>
    <t>2000159310010</t>
  </si>
  <si>
    <t>00024443</t>
  </si>
  <si>
    <t>Наперстянка Dalmatian Creme F1 пурпурная (PanAmerican Seed) 3 драже / 12.30 г. / АКЦИЯ</t>
  </si>
  <si>
    <t>2000244430012</t>
  </si>
  <si>
    <t>00024246</t>
  </si>
  <si>
    <t>Наперстянка Dalmatian Mix F1 пурпурная (PanAmerican Seed) 3 драже / 12.30 г. / АКЦИЯ</t>
  </si>
  <si>
    <t>2000242460011</t>
  </si>
  <si>
    <t>00024444</t>
  </si>
  <si>
    <t>Наперстянка Dalmatian Peach F1  (PanAmerican Seed) 3 драже / 12.30 г. / АКЦИЯ</t>
  </si>
  <si>
    <t>2000244440011</t>
  </si>
  <si>
    <t>00024442</t>
  </si>
  <si>
    <t>Наперстянка Dalmatian Purple F1 пурпурная (PanAmerican Seed) 3 драже / 12.30 г.</t>
  </si>
  <si>
    <t>2000244420013</t>
  </si>
  <si>
    <t>00022695</t>
  </si>
  <si>
    <t>Настурция Смесь Окрасок вьющаяся (Капуцин) 1 г / 12.30 г.</t>
  </si>
  <si>
    <t>2000226950019</t>
  </si>
  <si>
    <t>00026421</t>
  </si>
  <si>
    <t>Настурция Чёрный Бархат карликовая (W.Legutko) 0,5 г / 12.30 г.</t>
  </si>
  <si>
    <t>2000264210014</t>
  </si>
  <si>
    <t>00024252</t>
  </si>
  <si>
    <t>Немезия Pretty Please Rose Bicolour (Floranova) 3 драже / 12.30 г. / АКЦИЯ /</t>
  </si>
  <si>
    <t>2000242520012</t>
  </si>
  <si>
    <t>00024253</t>
  </si>
  <si>
    <t>Немезия Seventh Heaven Mix (Floranova) 3 драже / 12.30 г.  / АКЦИЯ /</t>
  </si>
  <si>
    <t>2000242530011</t>
  </si>
  <si>
    <t>00027575</t>
  </si>
  <si>
    <t>Немезия Разноцветная Галактика зобовидная 0,05 г  12.30 г.</t>
  </si>
  <si>
    <t>2000275750011</t>
  </si>
  <si>
    <t>00024576</t>
  </si>
  <si>
    <t>Нивяник Аляска наибольший 1 г (примерно 700 семян) / 12.30 г.</t>
  </si>
  <si>
    <t>2000245760019</t>
  </si>
  <si>
    <t>00021523</t>
  </si>
  <si>
    <t>Нивяник Мадонна F1 карликовый (Madonna) (PanAmerican Seed) 5 шт. / 12.30 г.</t>
  </si>
  <si>
    <t>2000215230016</t>
  </si>
  <si>
    <t>00022712</t>
  </si>
  <si>
    <t>Нивяник Мэйфилд Джайентс наибольший (Mayfield Giants) (Hem Zaden BV) 0,2 г / 12.30 г.</t>
  </si>
  <si>
    <t>2000227120015</t>
  </si>
  <si>
    <t>00024511</t>
  </si>
  <si>
    <t>Обриета Волшебный Каскад гибридная 0,05 г / 12.30 г.</t>
  </si>
  <si>
    <t>2000245110012</t>
  </si>
  <si>
    <t>00026422</t>
  </si>
  <si>
    <t>Обриета Каскад Фиолетовых Оттенков (W.Legutko) 0,05 г / 12.29 г. Акция!!!</t>
  </si>
  <si>
    <t>2000264220013</t>
  </si>
  <si>
    <t>00024254</t>
  </si>
  <si>
    <t>Овсяница Freddy сизая (Benary) 10 шт. / 12.30 г.</t>
  </si>
  <si>
    <t>2000242540010</t>
  </si>
  <si>
    <t>00024793</t>
  </si>
  <si>
    <t>Овсяница Varna сизая 0,05 г / 12.30 г.</t>
  </si>
  <si>
    <t>2000247930014</t>
  </si>
  <si>
    <t>00023655</t>
  </si>
  <si>
    <t>Остеоспермум Ледяное Небо (Африканская Ромашка) 0,1 г / 12.30 г.</t>
  </si>
  <si>
    <t>2000236550018</t>
  </si>
  <si>
    <t>00023656</t>
  </si>
  <si>
    <t>Остеоспермум Смесь Окрасок (Африканская Ромашка) 0,1 г / 12.30 г.</t>
  </si>
  <si>
    <t>2000236560017</t>
  </si>
  <si>
    <t>00026436</t>
  </si>
  <si>
    <t>Павлония Адамово Дерево войлочная (Императорское дерево)  20 шт. / 12.30 г.</t>
  </si>
  <si>
    <t>2000264360016</t>
  </si>
  <si>
    <t>00024330</t>
  </si>
  <si>
    <t>Пампасная трава Белая (Кортадерия) 0,01 г / 12.30 г.</t>
  </si>
  <si>
    <t>2000243300019</t>
  </si>
  <si>
    <t>00012639</t>
  </si>
  <si>
    <t>Пампасная трава Микс (Кортадерия) 0,01 г / 12.30 г.</t>
  </si>
  <si>
    <t>2000126390014</t>
  </si>
  <si>
    <t>00017266</t>
  </si>
  <si>
    <t>Пампасная трава Розовая (Кортадерия) 0,01 г / 12.30 г.</t>
  </si>
  <si>
    <t>2000172660017</t>
  </si>
  <si>
    <t>00024255</t>
  </si>
  <si>
    <t>Пассифлора Съедобная (Маракуйя) 5 шт. / 12.30 г.</t>
  </si>
  <si>
    <t>2000242550019</t>
  </si>
  <si>
    <t>00024174</t>
  </si>
  <si>
    <t>Пеларгония Quantum Mix F1 (Floranova) 3 шт. / 12.30 г.  / АКЦИЯ /</t>
  </si>
  <si>
    <t>2000241740015</t>
  </si>
  <si>
    <t>00025217</t>
  </si>
  <si>
    <t>Пеларгония Quantum Red F1 (Floranova) 3 шт. / 12.30 г.  / АКЦИЯ /</t>
  </si>
  <si>
    <t>2000252170016</t>
  </si>
  <si>
    <t>00025785</t>
  </si>
  <si>
    <t>Пеларгония Булз Ай Вишнёвая зональная (BullsEye Cherry) (Syngenta) 3 шт. / 12.30 г.</t>
  </si>
  <si>
    <t>2000257850012</t>
  </si>
  <si>
    <t>00025782</t>
  </si>
  <si>
    <t>Пеларгония Булз Ай Красная зональная (BullsEye Red) (Syngenta) 3 шт. / 12.30 г. / АКЦИЯ</t>
  </si>
  <si>
    <t>2000257820015</t>
  </si>
  <si>
    <t>00025783</t>
  </si>
  <si>
    <t>Пеларгония Булз Ай Лососевая зональная (BullsEye Salmon) (Syngenta) 3 шт. / 12.30 г. Акция!!!</t>
  </si>
  <si>
    <t>2000257830014</t>
  </si>
  <si>
    <t>00025781</t>
  </si>
  <si>
    <t>Пеларгония Булз Ай Микс зональная (BullsEye Mix) (Syngenta) 3 шт. / 12.30 г. / АКЦИЯ</t>
  </si>
  <si>
    <t>2000257810016</t>
  </si>
  <si>
    <t>00025780</t>
  </si>
  <si>
    <t>Пеларгония Булз Ай Светло-Розовая зональная (BullsEye Light Pink) (Syngenta) 3 шт. / 12.30 г.</t>
  </si>
  <si>
    <t>2000257800017</t>
  </si>
  <si>
    <t>00025784</t>
  </si>
  <si>
    <t>Пеларгония Булз Ай Скарлет зональная (BullsEye Scarlet) (Syngenta) 3 шт. / 12.30 г. / АКЦИЯ</t>
  </si>
  <si>
    <t>2000257840013</t>
  </si>
  <si>
    <t>00024040</t>
  </si>
  <si>
    <t>Пеларгония Горизонт Appleblossom F1 зональная (Horizon) (Floranova) 3 шт. / 12.30 г.      / АКЦИЯ /</t>
  </si>
  <si>
    <t>2000240400019</t>
  </si>
  <si>
    <t>00024041</t>
  </si>
  <si>
    <t>Пеларгония Горизонт Coral Spice F1 зональная (Horizon) (Floranova) 3 шт. / 12.30 г. / АКЦИЯ</t>
  </si>
  <si>
    <t>2000240410018</t>
  </si>
  <si>
    <t>00024042</t>
  </si>
  <si>
    <t>Пеларгония Горизонт Deep Salmon F1 зональная (Horizon) (Floranova) 3 шт. / 12.30 г. / АКЦИЯ</t>
  </si>
  <si>
    <t>2000240420017</t>
  </si>
  <si>
    <t>00024043</t>
  </si>
  <si>
    <t>Пеларгония Горизонт Lavender F1 зональная (Horizon) (Floranova) 3 шт. / 12.30 г. / АКЦИЯ</t>
  </si>
  <si>
    <t>2000240430016</t>
  </si>
  <si>
    <t>00024604</t>
  </si>
  <si>
    <t>Пеларгония Горизонт Neon Rose F1 зональная (Horizon) (Floranova) 3 шт. / 12.30 г. / АКЦИЯ</t>
  </si>
  <si>
    <t>2000246030012</t>
  </si>
  <si>
    <t>00024044</t>
  </si>
  <si>
    <t>Пеларгония Горизонт New Star F1 зональная (Horizon) (Floranova) 3 шт. / 12.30 г. / АКЦИЯ</t>
  </si>
  <si>
    <t>2000240440015</t>
  </si>
  <si>
    <t>00019853</t>
  </si>
  <si>
    <t>Пеларгония Горизонт Pure White F1 зональная (Horizon) (Floranova) 3 шт. / 12.30 г. м                / АКЦИЯ /</t>
  </si>
  <si>
    <t>2000198530011</t>
  </si>
  <si>
    <t>00019852</t>
  </si>
  <si>
    <t>Пеларгония Горизонт Виолет F1 зональная (Horizon Violet) (Floranova) 3 шт. / 12.30 г.</t>
  </si>
  <si>
    <t>2000198520012</t>
  </si>
  <si>
    <t>00022515</t>
  </si>
  <si>
    <t>Пеларгония Горизонт Микс F1 зональная (Horizon) (Floranova) 3 шт. / 12.31 г. /</t>
  </si>
  <si>
    <t>2000225150014</t>
  </si>
  <si>
    <t>00019854</t>
  </si>
  <si>
    <t>Пеларгония Горизонт Оранжевая F1 зональная (Horizon Orange) (Floranova) 3 шт. / 12.30 г.</t>
  </si>
  <si>
    <t>2000198540010</t>
  </si>
  <si>
    <t>00025875</t>
  </si>
  <si>
    <t>Пеларгония Горизонт Скарлет F1 зональная (Horizon Scarlet) (Floranova) 3 шт. / 12.30 г. / АКЦИЯ</t>
  </si>
  <si>
    <t>2000258750014</t>
  </si>
  <si>
    <t>00019855</t>
  </si>
  <si>
    <t>Пеларгония Горизонт Тёмно-Красная F1 зональная (Horizon Deep Red) (Floranova) 3 шт. / 12.30 г.</t>
  </si>
  <si>
    <t>2000198550019</t>
  </si>
  <si>
    <t>00026233</t>
  </si>
  <si>
    <t>Пеларгония Звезда Апачей F1 зональная (Apache Star) (Hem Genetics) 4 шт. / 12.30 г</t>
  </si>
  <si>
    <t>2000262330011</t>
  </si>
  <si>
    <t>00016642</t>
  </si>
  <si>
    <t>Пеларгония Лэндскепер Красная F1 (Landscaper Red) (Floranova) 3 шт. / 12.30 г. /АКЦИЯ /</t>
  </si>
  <si>
    <t>2000166420016</t>
  </si>
  <si>
    <t>00015942</t>
  </si>
  <si>
    <t>Пеларгония Маверик Violet F1 (Maverick) (Syngenta) 3 шт. / 12.30 г. / АКЦИЯ /</t>
  </si>
  <si>
    <t>2000159420016</t>
  </si>
  <si>
    <t>00025474</t>
  </si>
  <si>
    <t>Пеларгония Маверик Violet Picotee F1 (Maverick) (Syngenta) 3 шт. / 12.30 г. /АКЦИЯ/</t>
  </si>
  <si>
    <t>2000254740019</t>
  </si>
  <si>
    <t>00015938</t>
  </si>
  <si>
    <t>Пеларгония Маверик Белая F1 (Maverick White) (Syngenta) 3 шт. / 12.30 г.</t>
  </si>
  <si>
    <t>2000159380013</t>
  </si>
  <si>
    <t>00022547</t>
  </si>
  <si>
    <t>Пеларгония Маверик Звёздочка F1 (Maverick Star) (Syngenta) 3 шт. / 12.30 г.</t>
  </si>
  <si>
    <t>2000225470013</t>
  </si>
  <si>
    <t>00016645</t>
  </si>
  <si>
    <t>Пеларгония Маверик Квиксильвер F1 (Maverick Quicksilver ) (Syngenta) 3 шт. / 12.30 г.</t>
  </si>
  <si>
    <t>2000166450013</t>
  </si>
  <si>
    <t>00025590</t>
  </si>
  <si>
    <t>Пеларгония Маверик Коралловый F1 (Maverick Coral) (Syngenta) 3 шт. / 12.30 г.</t>
  </si>
  <si>
    <t>2000255900016</t>
  </si>
  <si>
    <t>00025876</t>
  </si>
  <si>
    <t>Пеларгония Маверик Красная F1 (Maverick Red) (Syngenta) 3 шт. / 12.30 г. / АКЦИЯ</t>
  </si>
  <si>
    <t>2000258760013</t>
  </si>
  <si>
    <t>00025591</t>
  </si>
  <si>
    <t>Пеларгония Маверик Лососёвый F1 (Maverick Salmon) (Syngenta) 3 шт. / 12.30 г. Акция!!!</t>
  </si>
  <si>
    <t>2000255910015</t>
  </si>
  <si>
    <t>00015939</t>
  </si>
  <si>
    <t>Пеларгония Маверик Оранжевая F1 (Maverick Orange) (Syngenta) 3 шт. / 12.30 г.</t>
  </si>
  <si>
    <t>2000159390012</t>
  </si>
  <si>
    <t>00015940</t>
  </si>
  <si>
    <t>Пеларгония Маверик Пинк F1 (Maverick) (Syngenta) 3 шт. / 12.29 г. / АКЦИЯ</t>
  </si>
  <si>
    <t>2000159400018</t>
  </si>
  <si>
    <t>00015941</t>
  </si>
  <si>
    <t>Пеларгония Маверик Скарлет F1 (Maverick Scarlet) (Syngenta) 3 шт. / 12.30 г.</t>
  </si>
  <si>
    <t>2000159410017</t>
  </si>
  <si>
    <t>00025592</t>
  </si>
  <si>
    <t>Пеларгония Маверик Скарлет Пикоти F1 (Maverick Scarlet Picotee) (Syngenta) 3 шт. / 12.30 г.</t>
  </si>
  <si>
    <t>2000255920014</t>
  </si>
  <si>
    <t>00015943</t>
  </si>
  <si>
    <t>Пеларгония Маверик Эпплблоссом F1 (Maverick) (Syngenta) 3 шт. / 12.30 г.</t>
  </si>
  <si>
    <t>2000159430015</t>
  </si>
  <si>
    <t>00024332</t>
  </si>
  <si>
    <t>Пеларгония Нано Алая F1 карликовая (Nano Scarlet) (Hem Genetics) 3 шт. / 12.30 г.</t>
  </si>
  <si>
    <t>2000243320017</t>
  </si>
  <si>
    <t>00023672</t>
  </si>
  <si>
    <t>Пеларгония Нано Алая Двухцветная F1 карликовая (Nano Scarlet Bicolor) (Hem Genetics) 3 шт. / 12.30 г.</t>
  </si>
  <si>
    <t>2000236720015</t>
  </si>
  <si>
    <t>00022929</t>
  </si>
  <si>
    <t>Пеларгония Нано Белая F1 карликовая (Nano White) (Hem Genetics) 3 шт. / 12.30 г.</t>
  </si>
  <si>
    <t>2000229290013</t>
  </si>
  <si>
    <t>00022930</t>
  </si>
  <si>
    <t>Пеларгония Нано Виолет F1 карликовая (Nano Violet) (Hem Genetics) 3 шт. / 12.30 г.</t>
  </si>
  <si>
    <t>2000229300019</t>
  </si>
  <si>
    <t>00022931</t>
  </si>
  <si>
    <t>Пеларгония Нано Красная F1 карликовая (Nano Red) (Hem Genetics) 3 шт. / 12.30 г.</t>
  </si>
  <si>
    <t>2000229310018</t>
  </si>
  <si>
    <t>00024408</t>
  </si>
  <si>
    <t>Пеларгония Нано Лососевая F1 карликовая (Nano Salmon) (Hem Genetics) 3 шт. / 12.30 г.</t>
  </si>
  <si>
    <t>2000244080019</t>
  </si>
  <si>
    <t>00022516</t>
  </si>
  <si>
    <t>Пеларгония Нано Микс F1 карликовая (Nano Mix) (Hem Genetics) 3 шт. / 12.30 г.</t>
  </si>
  <si>
    <t>2000225160013</t>
  </si>
  <si>
    <t>00022928</t>
  </si>
  <si>
    <t>Пеларгония Нано Розовая F1 карликовая (Nano Pink) (Hem Genetics) 3 шт. / 12.30 г.</t>
  </si>
  <si>
    <t>2000229280014</t>
  </si>
  <si>
    <t>00024333</t>
  </si>
  <si>
    <t>Пеларгония Нано Тёмно-Розовая F1 карликовая (Nano Deep Rose) (Hem Genetics) 3 шт. / 12.30 г.</t>
  </si>
  <si>
    <t>2000243330016</t>
  </si>
  <si>
    <t>00024407</t>
  </si>
  <si>
    <t>Пеларгония Нано Яблоневая F1 карликовая (Nano Appleblossom) (Hem Genetics) 3 шт. / 12.30 г.</t>
  </si>
  <si>
    <t>2000244070010</t>
  </si>
  <si>
    <t>00025481</t>
  </si>
  <si>
    <t>Пеларгония Ночь Виалетты F1 зональная (Night Violet) (Cerny) 3 шт. / 12.30 г.Акция!!!</t>
  </si>
  <si>
    <t>2000254810019</t>
  </si>
  <si>
    <t>00025483</t>
  </si>
  <si>
    <t>Пеларгония Ночь Розетты F1 зональная (Night Rose) (Cerny) 3 шт. / 12.30 г. / АКЦИЯ</t>
  </si>
  <si>
    <t>2000254830017</t>
  </si>
  <si>
    <t>00025482</t>
  </si>
  <si>
    <t>Пеларгония Ночь Сильветты F1 зональная (Night Salmon) (Cerny) 3 шт. / 12.30 г.</t>
  </si>
  <si>
    <t>2000254820018</t>
  </si>
  <si>
    <t>00027236</t>
  </si>
  <si>
    <t>Пеларгония Ночь Скарлет F1 зональная (Night Scarlet) (Cerny) 3 шт. / 12.30 г.Акция!!!</t>
  </si>
  <si>
    <t>2000272360015</t>
  </si>
  <si>
    <t>00025787</t>
  </si>
  <si>
    <t>Пеларгония Пинто Премиум Белая зональная (Pinto Premium White) (Syngenta) 3 шт. / 12.30 г. / АКЦИЯ</t>
  </si>
  <si>
    <t>2000257870010</t>
  </si>
  <si>
    <t>00025788</t>
  </si>
  <si>
    <t>Пеларгония Пинто Премиум Бело-Розовая зональная (Pinto Premium White to Rose) (Syngenta) 3 шт. / 12.30 г. / АКЦИЯ</t>
  </si>
  <si>
    <t>2000257880019</t>
  </si>
  <si>
    <t>00025789</t>
  </si>
  <si>
    <t>Пеларгония Пинто Премиум Виолет зональная (Pinto Premium Violet) (Syngenta) 3 шт. / 12.30 г.</t>
  </si>
  <si>
    <t>2000257890018</t>
  </si>
  <si>
    <t>00025786</t>
  </si>
  <si>
    <t>Пеларгония Пинто Премиум Двухцветный Микс зональная (Pinto Premium Bicolor Mix) (Syngenta) 3 шт. / 12.30 г.</t>
  </si>
  <si>
    <t>2000257860011</t>
  </si>
  <si>
    <t>00025793</t>
  </si>
  <si>
    <t>Пеларгония Пинто Премиум Лавандовая зональная (Pinto Premium Lavender) (Syngenta) 3 шт. / 12.30 г. / АКЦИЯ</t>
  </si>
  <si>
    <t>2000257930011</t>
  </si>
  <si>
    <t>00025792</t>
  </si>
  <si>
    <t>Пеларгония Пинто Премиум Лососёвая Гармония зональная (Pinto Premium Deep Salmon) (Syngenta) 3 шт. / 12.30 г. / АКЦИЯ</t>
  </si>
  <si>
    <t>2000257920012</t>
  </si>
  <si>
    <t>00025794</t>
  </si>
  <si>
    <t>Пеларгония Пинто Премиум Микс зональная (Pinto Premium Mix) (Syngenta) 3 шт. / 12.30 г. / АКЦИЯ</t>
  </si>
  <si>
    <t>2000257940010</t>
  </si>
  <si>
    <t>00025795</t>
  </si>
  <si>
    <t>Пеларгония Пинто Премиум Оранжевая зональная (Pinto Premium Orange) (Syngenta) 3 шт. / 12.30 г. / АКЦИЯ</t>
  </si>
  <si>
    <t>2000257950019</t>
  </si>
  <si>
    <t>00025796</t>
  </si>
  <si>
    <t>Пеларгония Пинто Премиум Роза Двухцветная зональная (Pinto Premium Rose Bicolor) (Syngenta) 3 шт. / 12.30 г.</t>
  </si>
  <si>
    <t>2000257960018</t>
  </si>
  <si>
    <t>00025791</t>
  </si>
  <si>
    <t>Пеларгония Пинто Премиум Розовая Нежность зональная (Pinto Premium Deep Rose) (Syngenta) 3 шт. / 12.30 г. / АКЦИЯ</t>
  </si>
  <si>
    <t>2000257910013</t>
  </si>
  <si>
    <t>00025790</t>
  </si>
  <si>
    <t>Пеларгония Пинто Премиум Тёмно-Красная зональная (Pinto Premium Deep Red) (Syngenta) 3 шт. / 12.30 г. / АКЦИЯ</t>
  </si>
  <si>
    <t>2000257900014</t>
  </si>
  <si>
    <t>00027903</t>
  </si>
  <si>
    <t>Пеларгония Позитано Красная зональная (Positano Red) (Farao) 3 шт. / 12.30 г. / АКЦИЯ</t>
  </si>
  <si>
    <t>2000279030010</t>
  </si>
  <si>
    <t>00025799</t>
  </si>
  <si>
    <t>Пеларгония Позитано Лососевая зональная (Positano Salmon) (Farao) 3 шт. / 12.30 г.</t>
  </si>
  <si>
    <t>2000257990015</t>
  </si>
  <si>
    <t>00025797</t>
  </si>
  <si>
    <t>Пеларгония Позитано Микс зональная (Positano Mix) (Farao) 3 шт. / 12.30 г.</t>
  </si>
  <si>
    <t>2000257970017</t>
  </si>
  <si>
    <t>00025798</t>
  </si>
  <si>
    <t>Пеларгония Позитано Оранжевая зональная (Positano Orange) (Farao) 3 шт. / 12.30 г.</t>
  </si>
  <si>
    <t>2000257980016</t>
  </si>
  <si>
    <t>00025475</t>
  </si>
  <si>
    <t>Пеларгония Ринго 2000 Deep Red F1 зональная (Syngenta) 3 шт. / 12.30 г. / АКЦИЯ</t>
  </si>
  <si>
    <t>2000254750018</t>
  </si>
  <si>
    <t>00025476</t>
  </si>
  <si>
    <t>Пеларгония Ринго 2000 Deep Rose F1 (Syngenta) 3 шт. / 12.30 г. / АКЦИЯ</t>
  </si>
  <si>
    <t>2000254760017</t>
  </si>
  <si>
    <t>00025477</t>
  </si>
  <si>
    <t>Пеларгония Ринго 2000 Lavender F1 (Syngenta) 3 шт. / 12.30 г. / АКЦИЯ</t>
  </si>
  <si>
    <t>2000254770016</t>
  </si>
  <si>
    <t>00025478</t>
  </si>
  <si>
    <t>Пеларгония Ринго 2000 Violet F1 (Syngenta) 3 шт. / 12.30 г.</t>
  </si>
  <si>
    <t>2000254780015</t>
  </si>
  <si>
    <t>00025479</t>
  </si>
  <si>
    <t>Пеларгония Ринго 2000 White F1 (Syngenta) 3 шт. / 12.30 г. / АКЦИЯ</t>
  </si>
  <si>
    <t>2000254790014</t>
  </si>
  <si>
    <t>00025800</t>
  </si>
  <si>
    <t>Пеларгония Ринго 2000 Алая Звезда F1 зональная (Ringo 2000 Scarlet Star) (Syngenta) 3 шт. / 12.30 г. / АКЦИЯ</t>
  </si>
  <si>
    <t>2000258000010</t>
  </si>
  <si>
    <t>00025877</t>
  </si>
  <si>
    <t>Пеларгония Ринго 2000 Кардинал F1 зональная (Ringo 2000 Cardinal) (Syngenta) 3 шт. / 12.30 г. / АКЦИЯ</t>
  </si>
  <si>
    <t>2000258770012</t>
  </si>
  <si>
    <t>00025801</t>
  </si>
  <si>
    <t>Пеларгония Ринго 2000 Микс F1 зональная (Ringo 2000 Formula Mix) (Syngenta) 3 шт. / 12.30 г. / АКЦИЯ</t>
  </si>
  <si>
    <t>2000258010019</t>
  </si>
  <si>
    <t>00025878</t>
  </si>
  <si>
    <t>Пеларгония Танцовщица Белая F2 зональная (Dancer White) (Floranova) 3 шт. 12.30 г. Акция!!!</t>
  </si>
  <si>
    <t>2000258780011</t>
  </si>
  <si>
    <t>00025568</t>
  </si>
  <si>
    <t>Пеларгония Танцовщица Красная F2 зональная (Dancer Red) (Floranova) 3 шт.12.30 г./ АКЦИЯ /</t>
  </si>
  <si>
    <t>2000255680017</t>
  </si>
  <si>
    <t>00025879</t>
  </si>
  <si>
    <t>Пеларгония Танцовщица Лососёвая F2 зональная (Dancer Salmon) (Floranova) 3 шт. / 12.30 г.</t>
  </si>
  <si>
    <t>2000258790010</t>
  </si>
  <si>
    <t>00024454</t>
  </si>
  <si>
    <t>Пеларгония Танцовщица Микс F2 зональная (Dancer Mix) (Floranova) 4 шт. / 12.30 г. Акция!!!</t>
  </si>
  <si>
    <t>2000244540018</t>
  </si>
  <si>
    <t>00025480</t>
  </si>
  <si>
    <t>Пеларгония Танцовщица Оранжевая F2 зональная (Dancer Orange) (Floranova) 3 шт. / 12.30 г. Акция!!!</t>
  </si>
  <si>
    <t>2000254800010</t>
  </si>
  <si>
    <t>00025802</t>
  </si>
  <si>
    <t>Пеларгония Торнадо Белая F1 плющелистная (Tornado White) (Syngenta) 3 шт.12.30 г.Акция!!!</t>
  </si>
  <si>
    <t>2000258020018</t>
  </si>
  <si>
    <t>00025880</t>
  </si>
  <si>
    <t>Пеларгония Торнадо Двухцветный Дуэт F1 плющелистная (Tornado Bicolor Duet) (Syngenta) 3 шт. / 12.30 г.</t>
  </si>
  <si>
    <t>2000258800016</t>
  </si>
  <si>
    <t>00025805</t>
  </si>
  <si>
    <t>Пеларгония Торнадо Красная F1 плющелистная (Tornado Red) (Syngenta) 3 шт. / 12.30 г. Акция!!!</t>
  </si>
  <si>
    <t>2000258050015</t>
  </si>
  <si>
    <t>00025804</t>
  </si>
  <si>
    <t>Пеларгония Торнадо Микс F1 плющелистная (Tornado Formula Mix) (Syngenta) 3 шт. / 12.30 г. Акция!!!</t>
  </si>
  <si>
    <t>2000258040016</t>
  </si>
  <si>
    <t>00028255</t>
  </si>
  <si>
    <t>Пеларгония Торнадо Розовая F1 плющелистная (Tornado Pink) (Syngenta Flowers) 3 шт. 12.30 г.</t>
  </si>
  <si>
    <t>2000282550017</t>
  </si>
  <si>
    <t>00025803</t>
  </si>
  <si>
    <t>Пеларгония Торнадо Сиреневая F1 плющелистная (Tornado Lilac) (Syngenta) 3 шт. / 12.30 г. Акция!!!</t>
  </si>
  <si>
    <t>2000258030017</t>
  </si>
  <si>
    <t>00028254</t>
  </si>
  <si>
    <t>Пеларгония Торнадо Фуксия F1 плющелистная (Tornado Fuchsia) (Syngenta Flowers) 3 шт. 12.30 г.</t>
  </si>
  <si>
    <t>2000282540018</t>
  </si>
  <si>
    <t>00027463</t>
  </si>
  <si>
    <t>Пеларгония Фалькон Белая F1 (Falcon White) (Cerny) 3 шт. 12.30 г. Акция!!!</t>
  </si>
  <si>
    <t>2000274630017</t>
  </si>
  <si>
    <t>00027460</t>
  </si>
  <si>
    <t>Пеларгония Фалькон Виолет F1 (Falcon Violet) (Cerny) 3 шт.  12.30 г. Акция!!!</t>
  </si>
  <si>
    <t>2000274600010</t>
  </si>
  <si>
    <t>00027459</t>
  </si>
  <si>
    <t>Пеларгония Фалькон Лососёвая F1 (Falcon Salmon) (Cerny) 3 шт. 12.30 г. Акция!!!</t>
  </si>
  <si>
    <t>2000274590014</t>
  </si>
  <si>
    <t>00027461</t>
  </si>
  <si>
    <t>Пеларгония Фалькон Оранжевая F1 (Falcon Orange) (Cerny) 3 шт. 12.30 г</t>
  </si>
  <si>
    <t>2000274610019</t>
  </si>
  <si>
    <t>00027462</t>
  </si>
  <si>
    <t>Пеларгония Фалькон Скарлет F1 (Falcon Scarlet) (Cerny) 3 шт. 12.30 г. Акция!!!</t>
  </si>
  <si>
    <t>2000274620018</t>
  </si>
  <si>
    <t>00022813</t>
  </si>
  <si>
    <t>Пенстемон Синий вертикальный 0,1 г / 12.30 г.</t>
  </si>
  <si>
    <t>2000228130013</t>
  </si>
  <si>
    <t>00026234</t>
  </si>
  <si>
    <t>Пентас Граффити Белый F1 (Graffiti White) (Benary) 3 драже / 12.30 г. / АКЦИЯ</t>
  </si>
  <si>
    <t>2000262340010</t>
  </si>
  <si>
    <t>00021247</t>
  </si>
  <si>
    <t>Пентас Граффити Виолет F1 (Graffiti) (Benary) 3 драже / 12.31 г.</t>
  </si>
  <si>
    <t>4657865090385</t>
  </si>
  <si>
    <t>00021245</t>
  </si>
  <si>
    <t>Пентас Граффити Красный Бархат F1 (Graffiti Red Velvet) (Benary) 3 драже / 12.30 г.</t>
  </si>
  <si>
    <t>2000212450011</t>
  </si>
  <si>
    <t>00025650</t>
  </si>
  <si>
    <t>Пентас Граффити Микс F1 (Graffiti Maxi Mix) (Benary) 3 драже / 12.29 г.</t>
  </si>
  <si>
    <t>2000256500017</t>
  </si>
  <si>
    <t>00027011</t>
  </si>
  <si>
    <t>Пентас Граффити Яблоневый F1 (Graffiti Appleblossom) (Benary) 3 драже / 12.30 г.</t>
  </si>
  <si>
    <t>2000270110018</t>
  </si>
  <si>
    <t>00028461</t>
  </si>
  <si>
    <t>Пентас Лаки Стар Виолет (Lucky Star Violet)(PanAmerican Seed) 3 драже 12.30 г.</t>
  </si>
  <si>
    <t>4657865090668</t>
  </si>
  <si>
    <t>00025806</t>
  </si>
  <si>
    <t>Пентас Счастливая Звезда Микс (Lucky Star Mix) (PanAmerican Seed) 3 драже 12.30 г.</t>
  </si>
  <si>
    <t>2000258060014</t>
  </si>
  <si>
    <t>00024861</t>
  </si>
  <si>
    <t>Перовския Blue Steel лебедолистная (PanAmerican Seed) 3 шт. / 12.30 г. / АКЦИЯ /</t>
  </si>
  <si>
    <t>2000248610014</t>
  </si>
  <si>
    <t>00022965</t>
  </si>
  <si>
    <t>Петуния Avalanche Red F1 (Cerny) 10 драже / 12.30 г. Акция!!!</t>
  </si>
  <si>
    <t>2000229650015</t>
  </si>
  <si>
    <t>00019196</t>
  </si>
  <si>
    <t>Петуния Celebrity Blue Ice F1 многоцветковая (Benary) 15 драже / 12.30 г. Акция!!!</t>
  </si>
  <si>
    <t>2000191960013</t>
  </si>
  <si>
    <t>00019834</t>
  </si>
  <si>
    <t>Петуния Celebrity Plum Ice F1 многоцветковая (Benary) 15 драже / 12.30 г. /АКЦИЯ/</t>
  </si>
  <si>
    <t>2000198340016</t>
  </si>
  <si>
    <t>00016199</t>
  </si>
  <si>
    <t>Петуния Celebrity Strawberry Ice F1 многоцветковая (Benary) 15 драже / 12.30 г. Акция</t>
  </si>
  <si>
    <t>2000161990019</t>
  </si>
  <si>
    <t>00018429</t>
  </si>
  <si>
    <t>Петуния Fire Chief Scarlet компактная 300 шт. / 12.30 г.</t>
  </si>
  <si>
    <t>2000184290011</t>
  </si>
  <si>
    <t>00016264</t>
  </si>
  <si>
    <t>Петуния Lo Rider Blue F1 (PanAmerican Seed) 7 драже / 12.30 г.</t>
  </si>
  <si>
    <t>2000162640012</t>
  </si>
  <si>
    <t>00018437</t>
  </si>
  <si>
    <t>Петуния Nuvolari Red F1 многоцветковая (Farao) 5 драже / 12.30 г. Акция!!!</t>
  </si>
  <si>
    <t>2000184370010</t>
  </si>
  <si>
    <t>00016198</t>
  </si>
  <si>
    <t>Петуния Picobella Blue F1 (Syngenta) 7 драже / 12.29 г. Акция!!!</t>
  </si>
  <si>
    <t>2000161980010</t>
  </si>
  <si>
    <t>00020693</t>
  </si>
  <si>
    <t>Петуния Stellaris Red With White Star многоцветковая 300 шт. / 12.29 г. Акция!!!</t>
  </si>
  <si>
    <t>2000206930017</t>
  </si>
  <si>
    <t>00022699</t>
  </si>
  <si>
    <t>Петуния Айсберг в Океане 300 шт. / 12.29 г.</t>
  </si>
  <si>
    <t>2000226990015</t>
  </si>
  <si>
    <t>00028215</t>
  </si>
  <si>
    <t>Петуния Альдерман многоцветковая (Alderman) 0,05 г 12.30 г.</t>
  </si>
  <si>
    <t>2000282150019</t>
  </si>
  <si>
    <t>00018431</t>
  </si>
  <si>
    <t>Петуния Белая Королева компактная 300 шт. / 12.30 г.</t>
  </si>
  <si>
    <t>2000212280014</t>
  </si>
  <si>
    <t>00026545</t>
  </si>
  <si>
    <t>Петуния Белая Махровая крупноцветковая (E1352 White Double) (Cerny) 10 драже  12.30 г.  \ АКЦИЯ \</t>
  </si>
  <si>
    <t>2000265450013</t>
  </si>
  <si>
    <t>00028413</t>
  </si>
  <si>
    <t>Петуния БУМ! Пурпурная F1 ампельная (BOOM! TR Purple)(Benary) 3 драже</t>
  </si>
  <si>
    <t>4657865090415</t>
  </si>
  <si>
    <t>00027468</t>
  </si>
  <si>
    <t>Петуния Вельвет Лососевые Оттенки F1 (Сурфиния) (Salmon Shades) (Cerny) 5 драже  12.30 г.  Акция!!!</t>
  </si>
  <si>
    <t>2000274680012</t>
  </si>
  <si>
    <t>00027466</t>
  </si>
  <si>
    <t>Петуния Вельвет Пурпурная F1 (Сурфиния) (Velvet Purple) (Cerny) 5 драже  12.30 г.  Акция!!!</t>
  </si>
  <si>
    <t>2000274660014</t>
  </si>
  <si>
    <t>00026368</t>
  </si>
  <si>
    <t>Петуния Двойной Каскад Бордовая F1 махровая (Double Cascade Burgundy) (PanAmerican Seed) 5 драже / 12.30 г.  Акция!!!</t>
  </si>
  <si>
    <t>2000263680016</t>
  </si>
  <si>
    <t>00022933</t>
  </si>
  <si>
    <t>Петуния Двойной Каскад Валентина F1 махровая (Double Cascade Valentine) (PanAmerican Seed) 5 драже / 12.30 г.</t>
  </si>
  <si>
    <t>2000229330016</t>
  </si>
  <si>
    <t>00026207</t>
  </si>
  <si>
    <t>Петуния Двойной Каскад Орхид Мист F1 махровая (Double Cascade Orchid Mist) (PanAmerican Seed) 5 драже / 12.30 г. Акция!!!</t>
  </si>
  <si>
    <t>2000262070016</t>
  </si>
  <si>
    <t>00026206</t>
  </si>
  <si>
    <t>Петуния Двойной Каскад Синяя F1 махровая (Double Cascade Blue) (PanAmerican Seed) 5 драже / 12.30 г. Акция!!!</t>
  </si>
  <si>
    <t>2000262060017</t>
  </si>
  <si>
    <t>00018432</t>
  </si>
  <si>
    <t>Петуния Джоконда Белая F1 (Gioconda White) (Farao) 5 драже / 12.30 г. Акция!!!</t>
  </si>
  <si>
    <t>2000184320015</t>
  </si>
  <si>
    <t>00026346</t>
  </si>
  <si>
    <t>Петуния Джоконда Бордово-Жёлтая F1 (Gioconda Burgundy Yellow) (Farao) 5 драже / 12.30 г.  Акция!!!</t>
  </si>
  <si>
    <t>2000263460014</t>
  </si>
  <si>
    <t>00018433</t>
  </si>
  <si>
    <t>Петуния Джоконда Виолет F1 (Gioconda Violet) (Farao) 5 драже / 12.30 г.</t>
  </si>
  <si>
    <t>2000184330014</t>
  </si>
  <si>
    <t>00018434</t>
  </si>
  <si>
    <t>Петуния Джоконда Красная F1 (Gioconda Red) (Farao) 5 драже / 12.30 г. Акция!!!</t>
  </si>
  <si>
    <t>2000184340013</t>
  </si>
  <si>
    <t>00026348</t>
  </si>
  <si>
    <t>Петуния Джоконда Синяя F1 (Gioconda Blue) (Farao) 5 драже / 12.30 г. Акция!!!</t>
  </si>
  <si>
    <t>2000263480012</t>
  </si>
  <si>
    <t>00026347</t>
  </si>
  <si>
    <t>Петуния Джоконда Фиолетово-Белая F1 (Gioconda Purple &amp; White) (Farao) 5 драже / 12.30 г. Акция!!!</t>
  </si>
  <si>
    <t>2000263470013</t>
  </si>
  <si>
    <t>00016263</t>
  </si>
  <si>
    <t>Петуния Дувет Ред F1 (Syngenta) 7 драже / 12.30 г. Акция!!!</t>
  </si>
  <si>
    <t>2000162630013</t>
  </si>
  <si>
    <t>00022935</t>
  </si>
  <si>
    <t>Петуния Дуэт Лавандовый F1 махровая (Duo Lavender) (PanAmerican Seed) 10 драже / 12.30 г. Акция!!!</t>
  </si>
  <si>
    <t>2000229350014</t>
  </si>
  <si>
    <t>00022934</t>
  </si>
  <si>
    <t>Петуния Дуэт Синий F1 махровая (Duo Blue) (PanAmerican Seed) 10 драже / 12.30 г. Акция!!!</t>
  </si>
  <si>
    <t>2000229340015</t>
  </si>
  <si>
    <t>00018440</t>
  </si>
  <si>
    <t>Петуния Жар и Холод компактная многоцветковая 300 шт. / 12.30 г.</t>
  </si>
  <si>
    <t>2000184400014</t>
  </si>
  <si>
    <t>00021824</t>
  </si>
  <si>
    <t>Петуния Звёздное Небо Красная F1 многоцветковая (Dot Star Red) (Cerny) 7 драже / 12.30 г. Акция!!!</t>
  </si>
  <si>
    <t>2000218240012</t>
  </si>
  <si>
    <t>00027474</t>
  </si>
  <si>
    <t>Петуния Звёздное Небо Лиловая многоцветковая (Dot Star Lilac) (Cerny) 7 драже 26 г. / 12.30 г. Акция!!!</t>
  </si>
  <si>
    <t>2000274740013</t>
  </si>
  <si>
    <t>00015629</t>
  </si>
  <si>
    <t>Петуния Звёздное Небо Розовая F1 многоцветковая (Dot Star Deep Pink) (Cerny) 7 драже / 12.30 г.  Акция!!!!</t>
  </si>
  <si>
    <t>2000156290018</t>
  </si>
  <si>
    <t>00027475</t>
  </si>
  <si>
    <t>Петуния Звёздное Небо Смесь F1 многоцветковая (Dot Star Mix) (Cerny) 10 драже  12.30 г. Акция!!!</t>
  </si>
  <si>
    <t>2000274750012</t>
  </si>
  <si>
    <t>00028415</t>
  </si>
  <si>
    <t>Петуния Золотое Наследие Мир махровая (E1353 Peace)(Cerny) 10 драже 12.31 г.</t>
  </si>
  <si>
    <t>4657865090439</t>
  </si>
  <si>
    <t>00028416</t>
  </si>
  <si>
    <t>Петуния Золотое Наследие Пурпурная махровая (E1354 Purple Dwarf)(Cerny) 10 драже 12.31 г.</t>
  </si>
  <si>
    <t>4657865090422</t>
  </si>
  <si>
    <t>00028417</t>
  </si>
  <si>
    <t>Петуния Золотое Наследие Роза Бонер махровая (E1351 Rosa Bonheur)(Cerny) 10 драже 12.31 г.</t>
  </si>
  <si>
    <t>4657865090446</t>
  </si>
  <si>
    <t>00028414</t>
  </si>
  <si>
    <t>Петуния Золотое Наследие Смесь махровая (E1351, E1352, E1353, E1354)(Cerny) 12 драже (4 вида по 3 драже) 12.31 г.</t>
  </si>
  <si>
    <t>4657865090453</t>
  </si>
  <si>
    <t>00018430</t>
  </si>
  <si>
    <t>Петуния Красное и Белое компактная 300 шт. / 12.29 г. Акция!!!</t>
  </si>
  <si>
    <t>2000184300017</t>
  </si>
  <si>
    <t>00025574</t>
  </si>
  <si>
    <t>Петуния Лавина Белая F1 крупноцветковая (Avalanche White) (Cerny) ВП 15 драже / 12.29 г. Акция!!!</t>
  </si>
  <si>
    <t>2000255740018</t>
  </si>
  <si>
    <t>00025575</t>
  </si>
  <si>
    <t>Петуния Лавина Жёлтая Звезда F1 крупноцветковая (Avalanche Yellow Star) (Cerny) ВП 15 драже / 12.30 г.</t>
  </si>
  <si>
    <t>2000255750017</t>
  </si>
  <si>
    <t>00026205</t>
  </si>
  <si>
    <t>Петуния Лавина Жёлтый Каприз F1 (Avalanche Yellow Caprice) (Cerny) ВП 15 др. / 12.29 г. Акция!!!</t>
  </si>
  <si>
    <t>2000262050018</t>
  </si>
  <si>
    <t>00025576</t>
  </si>
  <si>
    <t>Петуния Лавина Красная F1 крупноцветковая (Avalanche Red) (Cerny) ВП 15 драже / 12.30 г. Акция!!!</t>
  </si>
  <si>
    <t>2000255760016</t>
  </si>
  <si>
    <t>00025577</t>
  </si>
  <si>
    <t>Петуния Лавина Лососевая F1 крупноцветковая (Avalanche Salmon) (Cerny) 5 драже / 12.30 г. Акция!!!</t>
  </si>
  <si>
    <t>2000255770015</t>
  </si>
  <si>
    <t>00025578</t>
  </si>
  <si>
    <t>Петуния Лавина Пурпурная F1 крупноцветковая (Avalanche Purple) (Cerny) 5 драже / 12.30 г. Акция!!!</t>
  </si>
  <si>
    <t>2000255780014</t>
  </si>
  <si>
    <t>00025579</t>
  </si>
  <si>
    <t>Петуния Лавина Пурпурная Звезда F1 крупноцветковая (Avalanche Purple Star) (Cerny) 5 драже / 12.30 г. Акция!!!</t>
  </si>
  <si>
    <t>2000255790013</t>
  </si>
  <si>
    <t>00025580</t>
  </si>
  <si>
    <t>Петуния Лавина Пурпурно-Жёлтая Звезда F1 крупноцветковая (Avalanche Purple Yellow Star) (Cerny) ВП 15 драже / 12.29 г. Акция!!!</t>
  </si>
  <si>
    <t>2000255800019</t>
  </si>
  <si>
    <t>00025581</t>
  </si>
  <si>
    <t>Петуния Лавина Розовая F1 крупноцветковая (Avalanche Rose) (Cerny) 5 драже / 12.29 г. Акция!!!</t>
  </si>
  <si>
    <t>2000255810018</t>
  </si>
  <si>
    <t>00025582</t>
  </si>
  <si>
    <t>Петуния Лавина Розово-Жёлтая Звезда F1 крупноцветковая (Avalanche Rose Yellow Star) (Cerny) 5 драже / 12.29 г. Акция!!!</t>
  </si>
  <si>
    <t>2000255820017</t>
  </si>
  <si>
    <t>00025583</t>
  </si>
  <si>
    <t>Петуния Лавина Синяя Звезда F1 крупноцветковая (Avalanche Blue Star) (Cerny) ВП 15 драже / 12.30 г. Акция!!!</t>
  </si>
  <si>
    <t>2000255830016</t>
  </si>
  <si>
    <t>00025584</t>
  </si>
  <si>
    <t>Петуния Лавина Смесь F1 крупноцветковая (Avalanche Mix) (Cerny) ВП 15 драже / 12.29 г. Акция!!!</t>
  </si>
  <si>
    <t>2000255840015</t>
  </si>
  <si>
    <t>00023278</t>
  </si>
  <si>
    <t>Петуния Маленькая Фея компактная 300 шт. / 12.30 г.</t>
  </si>
  <si>
    <t>2000232780013</t>
  </si>
  <si>
    <t>00027476</t>
  </si>
  <si>
    <t>Петуния Мистраль Фиолетовая F1 крупноцветковая (Mistral Violet) (Cerny) 10 драже  12.30 г.  Акция!!!</t>
  </si>
  <si>
    <t>2000274760011</t>
  </si>
  <si>
    <t>00026349</t>
  </si>
  <si>
    <t>Петуния Моя Радость Красная Бронзово-Жёлтая F1 (My Joy Yellow Bronze Red) (Farao) 5 драже  12.30 г. Акция!!!</t>
  </si>
  <si>
    <t>2000263490011</t>
  </si>
  <si>
    <t>00022341</t>
  </si>
  <si>
    <t>Петуния Нана Компакт Смесь многоцветковая (Nana Compacta Mix) 300 шт. / 12.30 г.</t>
  </si>
  <si>
    <t>2000223410011</t>
  </si>
  <si>
    <t>00012640</t>
  </si>
  <si>
    <t>Петуния Ночное Небо многоцветковая (Dot Star Dark Violet) (Cerny) 7 драже / 12.30 г.</t>
  </si>
  <si>
    <t>2000126400010</t>
  </si>
  <si>
    <t>00028214</t>
  </si>
  <si>
    <t>Петуния Огненный Вождь Красная (Fire Chief Scarlet) 0,05 г</t>
  </si>
  <si>
    <t>2000282140010</t>
  </si>
  <si>
    <t>00018439</t>
  </si>
  <si>
    <t>Петуния Пендолино Белая F1 ампельная (Pendolino White) (Farao) 5 драже / 12.30 г.</t>
  </si>
  <si>
    <t>2000184390018</t>
  </si>
  <si>
    <t>00026351</t>
  </si>
  <si>
    <t>Петуния Пендолино Жёлтый Центр F1 ампельная (Pendolino Yellow Center) (Farao) 5 драже / 12.29 г. Акция!!!</t>
  </si>
  <si>
    <t>2000263510016</t>
  </si>
  <si>
    <t>00026944</t>
  </si>
  <si>
    <t>Петуния Пендолино Золотисто-Жёлтая F1 ампельная (Pendolino Golden/Yellow) (Farao) 5 драже / 12.30 г.  Акция!!!</t>
  </si>
  <si>
    <t>2000269440010</t>
  </si>
  <si>
    <t>00024609</t>
  </si>
  <si>
    <t>Петуния Пендолино Красная F1 ампельная (Pendolino Red) (Farao) 5 драже / 12.30 г. Акция!!!</t>
  </si>
  <si>
    <t>2000246090016</t>
  </si>
  <si>
    <t>00026352</t>
  </si>
  <si>
    <t>Петуния Пендолино Микс F1 ампельная (Pendolino Mix) (Farao) ВП 10 драже / 12.30 г.</t>
  </si>
  <si>
    <t>2000263520015</t>
  </si>
  <si>
    <t>00026353</t>
  </si>
  <si>
    <t>Петуния Пендолино Розовый Глаз F1 ампельная (Pendolino Rose Eye) (Farao) 5 драже / 12.29 г. Акция!!!</t>
  </si>
  <si>
    <t>2000263530014</t>
  </si>
  <si>
    <t>00018438</t>
  </si>
  <si>
    <t>Петуния Пендолино Синяя F1 ампельная (Pendolino Blue) (Farao) 5 драже / 12.30 г.</t>
  </si>
  <si>
    <t>2000184380019</t>
  </si>
  <si>
    <t>00026350</t>
  </si>
  <si>
    <t>Петуния Пендолино Фиолетовый Лёд F1 ампельная (Pendolino Violet Ice) (Farao) 5 драже / 12.29 г. Акция!!!</t>
  </si>
  <si>
    <t>2000263500017</t>
  </si>
  <si>
    <t>00025347</t>
  </si>
  <si>
    <t>Петуния Саксесс 360° Burgundy Vein F1 (SUCCESS) (Benary) 15 драже / 12.30 г. Акция!!!</t>
  </si>
  <si>
    <t>2000253470016</t>
  </si>
  <si>
    <t>00016195</t>
  </si>
  <si>
    <t>Петуния Саксесс 360° Light Yellow F1 (SUCCESS) (Benary) 15 драже / 12.30 г. Акция!!!</t>
  </si>
  <si>
    <t>2000161950013</t>
  </si>
  <si>
    <t>00016643</t>
  </si>
  <si>
    <t>Петуния Саксесс 360° Purple Vein F1 (SUCCESS) (Benary) 15 драже / 12.30 г. Акция!!!</t>
  </si>
  <si>
    <t>2000166430015</t>
  </si>
  <si>
    <t>00022877</t>
  </si>
  <si>
    <t>Петуния Саксесс 360° Red Star F1 (SUCCESS) (Benary) 10 драже / 12.30 г. Акция!!!</t>
  </si>
  <si>
    <t>2000228770011</t>
  </si>
  <si>
    <t>00022878</t>
  </si>
  <si>
    <t>Петуния Саксесс 360° Rose Star F1 (SUCCESS) (Benary) 10 драже / 12.30 г. Акция!!!</t>
  </si>
  <si>
    <t>2000228780010</t>
  </si>
  <si>
    <t>00022879</t>
  </si>
  <si>
    <t>Петуния Саксесс 360° Белая F1 (SUCCESS 360° White) (Benary) 10 драже / 12.30 г. Акция!!!</t>
  </si>
  <si>
    <t>2000228790019</t>
  </si>
  <si>
    <t>00016202</t>
  </si>
  <si>
    <t>Петуния Саксесс 360° Бордовая F1 (SUCCESS 360° Burgundy) (Benary) 15 драже / 12.29 г. Акция!!!</t>
  </si>
  <si>
    <t>2000162020012</t>
  </si>
  <si>
    <t>00022876</t>
  </si>
  <si>
    <t>Петуния Саксесс 360° Красная F1 (SUCCESS 360° Red) (Benary) 10 драже / 12.30 г. Акция!!!</t>
  </si>
  <si>
    <t>2000228760012</t>
  </si>
  <si>
    <t>00026354</t>
  </si>
  <si>
    <t>Петуния Саксесс 360° Микс F1 (SUCCESS 360° Mix) (Benary) ВП 20 драже / 12.29 г. Акция!!!</t>
  </si>
  <si>
    <t>2000263540013</t>
  </si>
  <si>
    <t>00022875</t>
  </si>
  <si>
    <t>Петуния Саксесс 360° Пурпурная F1 (SUCCESS 360° Purple) (Benary) 10 драже 12.30 г.</t>
  </si>
  <si>
    <t>2000228750013</t>
  </si>
  <si>
    <t>00016644</t>
  </si>
  <si>
    <t>Петуния Саксесс 360° Синяя F1 (SUCCESS 360° Blue) (Benary) 15 драже / 12.30 г. Акция!!!</t>
  </si>
  <si>
    <t>2000166440014</t>
  </si>
  <si>
    <t>00016203</t>
  </si>
  <si>
    <t>Петуния Саксесс 360° Тёмно-Розовая F1 (SUCCESS 360° Deep Pink) (Benary) 15 драже / 12.30 г. Акция!!!</t>
  </si>
  <si>
    <t>2000162030011</t>
  </si>
  <si>
    <t>00016194</t>
  </si>
  <si>
    <t>Петуния Селебрити Красная F1 (Celebrity Red) (Benary) 15 драже / 12.30 г. Акция!!!</t>
  </si>
  <si>
    <t>2000161940014</t>
  </si>
  <si>
    <t>00026369</t>
  </si>
  <si>
    <t>Петуния Синяя Королева ВП 500 шт. / 12.29 г.</t>
  </si>
  <si>
    <t>2000263690015</t>
  </si>
  <si>
    <t>00027338</t>
  </si>
  <si>
    <t>Петуния Сногсшибательная Леди F1 смесь 4-х сортов (Dot Star Dark Violet, SUCCESS!360°: Red, Light Yellow и Purple Vein) (Серия Кашпо) 10 др. / 12.30 г.</t>
  </si>
  <si>
    <t>2000273380012</t>
  </si>
  <si>
    <t>00022533</t>
  </si>
  <si>
    <t>Петуния Софистика Голубое утро F1 (Blue Morn) (PanAmerican Seed) 5 драже / 12.30 г.Акция!!!</t>
  </si>
  <si>
    <t>2000225330010</t>
  </si>
  <si>
    <t>00022532</t>
  </si>
  <si>
    <t>Петуния Софистика Ежевичная F1 (Sophistica Blackberry) (PanAmerican Seed) 5 драже / 12.30 г.</t>
  </si>
  <si>
    <t>2000225320011</t>
  </si>
  <si>
    <t>00025569</t>
  </si>
  <si>
    <t>Петуния Супербиссима Альба бахромчатая (Superbissima Alba) (Cerny) ВП 20 драже / 12.30 г. Акция!!!</t>
  </si>
  <si>
    <t>2000255690016</t>
  </si>
  <si>
    <t>00025570</t>
  </si>
  <si>
    <t>Петуния Супербиссима Винно-Красная бахромчатая (Superbissima Wine Red) (Cerny) 10 драже / 12.30 г. Акция!!!</t>
  </si>
  <si>
    <t>2000255700012</t>
  </si>
  <si>
    <t>00025915</t>
  </si>
  <si>
    <t>Петуния Супербиссима Медно-Пятнистая бахромчатая (Superbissima Copper Spotted) (Cerny) 5 драже 2024 г./ 12.30 г.</t>
  </si>
  <si>
    <t>2000259150011</t>
  </si>
  <si>
    <t>00025571</t>
  </si>
  <si>
    <t>Петуния Супербиссима Розовая бахромчатая (Superbissima Rosea) (Cerny) 10 драже / АКЦИЯ / 12.29 г.</t>
  </si>
  <si>
    <t>2000255710011</t>
  </si>
  <si>
    <t>00025572</t>
  </si>
  <si>
    <t>Петуния Супербиссима Тёмно-Пурпурная бахромчатая (Superbissima Dark Purple) (Cerny) 10 драже / 12.30 г. Акция!!!</t>
  </si>
  <si>
    <t>2000255720010</t>
  </si>
  <si>
    <t>00025573</t>
  </si>
  <si>
    <t>Петуния Супербиссима Чёрный Триумф бахромчатая (Superbissima Cerny Triumph) (Cerny) ВП 20 драже / 12.30 г. Акция!!!</t>
  </si>
  <si>
    <t>2000255730019</t>
  </si>
  <si>
    <t>00022517</t>
  </si>
  <si>
    <t>Петуния Тайдал Wave Hot Pink F1 ампельная (Tidal) (PanAmerican Seed) 3 драже / 12.30 г.  / АКЦИЯ /</t>
  </si>
  <si>
    <t>2000225170012</t>
  </si>
  <si>
    <t>00025000</t>
  </si>
  <si>
    <t>Петуния Тайдал Wave Mix F1 ампельная (Tidal) (PanAmerican Seed) 7 драже / 12.29 г. \ АКЦИЯ\</t>
  </si>
  <si>
    <t>2000250000018</t>
  </si>
  <si>
    <t>00021433</t>
  </si>
  <si>
    <t>Петуния Тайдал Wave Purple F1 ампельная (Tidal) (PanAmerican Seed) 5 драже / 12.30 г.  / АКЦИЯ /</t>
  </si>
  <si>
    <t>2000214330014</t>
  </si>
  <si>
    <t>00021432</t>
  </si>
  <si>
    <t>Петуния Тайдал Wave Red Velour F1 ампельная (Tidal) (PanAmerican Seed) 5 драже / 12.30 г.  / АКЦИЯ /</t>
  </si>
  <si>
    <t>2000214320015</t>
  </si>
  <si>
    <t>00021434</t>
  </si>
  <si>
    <t>Петуния Тайдал Wave Silver F1 ампельная (Tidal) (PanAmerican Seed) 5 драже / 12.30 г.  / АКЦИЯ /</t>
  </si>
  <si>
    <t>2000214340013</t>
  </si>
  <si>
    <t>00022518</t>
  </si>
  <si>
    <t>Петуния Тайдал Вэйв Вишня F1 ампельная (Tidal Wave Cherry) (PanAmerican Seed) 3 драже / 12.30 г.</t>
  </si>
  <si>
    <t>2000225180011</t>
  </si>
  <si>
    <t>00022519</t>
  </si>
  <si>
    <t>Петуния Шок Вейв  Shock Wave Mix F1 (PanAmerican Seed) 5 драже / 12.30 г. / АКЦИЯ</t>
  </si>
  <si>
    <t>2000225190010</t>
  </si>
  <si>
    <t>00024045</t>
  </si>
  <si>
    <t>Петуния Шок Вейв Тай-Дай Пурпурная F1 (Shock Wave Purple Tie Dye)(PanAmerican Seed) 5 драже / 12.31 г.</t>
  </si>
  <si>
    <t>2000240450014</t>
  </si>
  <si>
    <t>00024412</t>
  </si>
  <si>
    <t>Петхоа Caliburst Yellow PanAmerican Seed 5 драже / 12.30 г.  / АКЦИЯ /</t>
  </si>
  <si>
    <t>2000244120012</t>
  </si>
  <si>
    <t>00028418</t>
  </si>
  <si>
    <t>Петхоа Калиберст Нектарин F1 (Caliburst Nectarine)(PanAmerican Seed) 3 драже 26 г.</t>
  </si>
  <si>
    <t>4657865090477</t>
  </si>
  <si>
    <t>00025585</t>
  </si>
  <si>
    <t>Пион Марьин Корень уклоняющийся 5 шт. / 12.30 г.</t>
  </si>
  <si>
    <t>2000255850014</t>
  </si>
  <si>
    <t>00012510</t>
  </si>
  <si>
    <t>Пион Микс древовидный 3 шт. / 12.30 г.</t>
  </si>
  <si>
    <t>2000125100010</t>
  </si>
  <si>
    <t>00018427</t>
  </si>
  <si>
    <t>Пион Млокосевича 3 шт. / 12.30 г.</t>
  </si>
  <si>
    <t>2000184270013</t>
  </si>
  <si>
    <t>00021124</t>
  </si>
  <si>
    <t>Пион Тонколистный 3 шт.  12.30 г.</t>
  </si>
  <si>
    <t>2000211240019</t>
  </si>
  <si>
    <t>00024278</t>
  </si>
  <si>
    <t>Пиретрум Carlos горшечный (Takii Seed) 10 шт. / 12.30 г.</t>
  </si>
  <si>
    <t>2000242780010</t>
  </si>
  <si>
    <t>00027904</t>
  </si>
  <si>
    <t>Пиретрум Гиганты Робинсона Красный (Robinson's Giant Red) (W.Legutko) 0,1 г  12.30</t>
  </si>
  <si>
    <t>2000279040019</t>
  </si>
  <si>
    <t>00027250</t>
  </si>
  <si>
    <t>Пиретрум Гиганты Робинсона смесь окрасок 0,2 г / 12.30 г.</t>
  </si>
  <si>
    <t>2000272500015</t>
  </si>
  <si>
    <t>00024728</t>
  </si>
  <si>
    <t>Питахайя Сердце Дракона 5 шт. / АКЦИЯ / 12.28 г.</t>
  </si>
  <si>
    <t>2000247280010</t>
  </si>
  <si>
    <t>00024883</t>
  </si>
  <si>
    <t>Питахайя Сердце Дракона Красное 5 шт. / 12.30 г.</t>
  </si>
  <si>
    <t>2000248830016</t>
  </si>
  <si>
    <t>00024274</t>
  </si>
  <si>
    <t>Платикодон Pop Star Blue F1 крупноцветковый (Benary) 3 шт. / 12.30 г. / АКЦИЯ</t>
  </si>
  <si>
    <t>2000242740014</t>
  </si>
  <si>
    <t>00024275</t>
  </si>
  <si>
    <t>Платикодон Pop Star Pink F1 крупноцветковый (Benary) 3 шт. / 12.30 г. / АКЦИЯ</t>
  </si>
  <si>
    <t>2000242750013</t>
  </si>
  <si>
    <t>00024276</t>
  </si>
  <si>
    <t>Платикодон Pop Star White F1 крупноцветковый (Benary) 3 шт. / 12.30 г. / АКЦИЯ</t>
  </si>
  <si>
    <t>2000242760012</t>
  </si>
  <si>
    <t>00024256</t>
  </si>
  <si>
    <t>Платикодон Twinkle Sky Gate крупноцветковый (Syngenta) 3 шт.  12.30 г. Акция!!!</t>
  </si>
  <si>
    <t>2000242560018</t>
  </si>
  <si>
    <t>00026424</t>
  </si>
  <si>
    <t>Платикодон Белый крупноцветковый (W.Legutko) 0,02 г / 12.29 г. Акция!!!</t>
  </si>
  <si>
    <t>2000264240011</t>
  </si>
  <si>
    <t>00018428</t>
  </si>
  <si>
    <t>Платикодон Крупноцветковый Микс 25 шт. / 12.31 г.</t>
  </si>
  <si>
    <t>4657865090484</t>
  </si>
  <si>
    <t>00026426</t>
  </si>
  <si>
    <t>Платикодон Синий крупноцветковый (W.Legutko) 0,02 г / 12.29 г. Акция!!!</t>
  </si>
  <si>
    <t>2000264260019</t>
  </si>
  <si>
    <t>00014444</t>
  </si>
  <si>
    <t>Плюмерия Красный Турмалин 3 шт. / 12.30 г.</t>
  </si>
  <si>
    <t>2000144440012</t>
  </si>
  <si>
    <t>00014447</t>
  </si>
  <si>
    <t>Плюмерия Манго 3 шт. / 12.31 г.</t>
  </si>
  <si>
    <t>2000144470019</t>
  </si>
  <si>
    <t>00012853</t>
  </si>
  <si>
    <t>Плюмерия Микс 3 шт. / 12.30 г. /</t>
  </si>
  <si>
    <t>2000128530012</t>
  </si>
  <si>
    <t>00014587</t>
  </si>
  <si>
    <t>Плюмерия Прекрасная Невеста 3 шт. / 12.30 г. /</t>
  </si>
  <si>
    <t>2000145870016</t>
  </si>
  <si>
    <t>00014443</t>
  </si>
  <si>
    <t>Плюмерия Сиреневый Каприз 3 шт. / 12.29 г. / АКЦИЯ</t>
  </si>
  <si>
    <t>2000144430013</t>
  </si>
  <si>
    <t>00014446</t>
  </si>
  <si>
    <t>Плюмерия Три Короля 3 шт. / 12.30 г.</t>
  </si>
  <si>
    <t>2000144460010</t>
  </si>
  <si>
    <t>00014445</t>
  </si>
  <si>
    <t>Плюмерия Чёрное Окно 3 шт. / 12.31 г.</t>
  </si>
  <si>
    <t>2000144450011</t>
  </si>
  <si>
    <t>00025881</t>
  </si>
  <si>
    <t>Подсолнечник Медвежонок ВП 1 грамм / 12.30 г.</t>
  </si>
  <si>
    <t>2000258810015</t>
  </si>
  <si>
    <t>00028419</t>
  </si>
  <si>
    <t>Понцирус Трёхлисточковый (Колючий Лимон) 4 шт. 12.30 г.</t>
  </si>
  <si>
    <t>4657865090491</t>
  </si>
  <si>
    <t>00016276</t>
  </si>
  <si>
    <t>Портулак Волшебный Ковер смесь 1500 шт.  12.30 г.</t>
  </si>
  <si>
    <t>2000162760017</t>
  </si>
  <si>
    <t>00025882</t>
  </si>
  <si>
    <t>Портулак Солнечное Сияние Микс (Sun Daze Mix) Floranova 12 шт. / 12.29 г.Акция!!!</t>
  </si>
  <si>
    <t>2000258820014</t>
  </si>
  <si>
    <t>00025883</t>
  </si>
  <si>
    <t>Портулак Хэппи Ауэр Пепперминт F1 (Happy Hour Peppermint) 10 шт.  12.29 г.                 / АКЦИЯ /</t>
  </si>
  <si>
    <t>2000258830013</t>
  </si>
  <si>
    <t>00022802</t>
  </si>
  <si>
    <t>Портулак Хэппи Трейлс Fuchsia F1 ампельный (PanAmerican Seed) 10 шт. / 12.30 г.        / АКЦИЯ /</t>
  </si>
  <si>
    <t>2000228020017</t>
  </si>
  <si>
    <t>00022803</t>
  </si>
  <si>
    <t>Портулак Хэппи Трейлс Orange F1 ампельный (PanAmerican Seed) 10 шт. / 12.30 г.       / АКЦИЯ /</t>
  </si>
  <si>
    <t>2000228030016</t>
  </si>
  <si>
    <t>00022808</t>
  </si>
  <si>
    <t>Портулак Хэппи Трейлс Pink F1 ампельный (PanAmerican Seed) 10 шт. / 12.30 г.             / АКЦИЯ /</t>
  </si>
  <si>
    <t>2000228080011</t>
  </si>
  <si>
    <t>00022806</t>
  </si>
  <si>
    <t>Портулак Хэппи Трейлс Rosita F1 ампельный (PanAmerican Seed) 10 шт. / 12.29 г. / АКЦИЯ</t>
  </si>
  <si>
    <t>2000228060013</t>
  </si>
  <si>
    <t>00022804</t>
  </si>
  <si>
    <t>Портулак Хэппи Трейлс White F1 ампельный (PanAmerican Seed) 10 шт. / 12.30 г.            / АКЦИЯ /</t>
  </si>
  <si>
    <t>2000228040015</t>
  </si>
  <si>
    <t>00022807</t>
  </si>
  <si>
    <t>Портулак Хэппи Трейлс Yellow F1 ампельный (PanAmerican Seed) 10 шт. / 12.30 г.            / АКЦИЯ /</t>
  </si>
  <si>
    <t>2000228070012</t>
  </si>
  <si>
    <t>00021526</t>
  </si>
  <si>
    <t>Портулак Хэппи Трейлс Микс F1 ампельный (Happy Trails Mix) (PanAmerican Seed) 5 драже / 12.30 г.</t>
  </si>
  <si>
    <t>2000215260013</t>
  </si>
  <si>
    <t>00022805</t>
  </si>
  <si>
    <t>Портулак Хэппи Трейлс Тёмно-Красный F1 ампельный (Happy Trails Deep Red) (PanAmerican Seed) 10 шт. / 12.30 г.</t>
  </si>
  <si>
    <t>2000228050014</t>
  </si>
  <si>
    <t>00025651</t>
  </si>
  <si>
    <t>Примула Либре Белая обратноконическая (Libre White) (Syngenta) 4 шт. / 12.30 г.</t>
  </si>
  <si>
    <t>2000256510016</t>
  </si>
  <si>
    <t>00025655</t>
  </si>
  <si>
    <t>Примула Либре Красная обратноконическая (Libre Red) (Syngenta) 4 шт. / 12.30 г.</t>
  </si>
  <si>
    <t>2000256550012</t>
  </si>
  <si>
    <t>00025653</t>
  </si>
  <si>
    <t>Примула Либре Маджента обратноконическая (Libre Magenta) (Syngenta) 4 шт. 12.30г.</t>
  </si>
  <si>
    <t>2000256530014</t>
  </si>
  <si>
    <t>00024257</t>
  </si>
  <si>
    <t>Примула Либре Микс обратноконическая (Libre Mix) (Syngenta) 5 шт. / 12.30 г.</t>
  </si>
  <si>
    <t>2000242570017</t>
  </si>
  <si>
    <t>00025654</t>
  </si>
  <si>
    <t>Примула Либре Оранжевая обратноконическая (Libre Orange) (Syngenta) 4 шт.12.30 г.</t>
  </si>
  <si>
    <t>2000256540013</t>
  </si>
  <si>
    <t>00025656</t>
  </si>
  <si>
    <t>Примула Либре Розовая Пикоти обратноконическая (Libre Rose Picotee) (Syngenta) 4 шт. / 12.30 г.</t>
  </si>
  <si>
    <t>2000256560011</t>
  </si>
  <si>
    <t>00025657</t>
  </si>
  <si>
    <t>Примула Либре Скарлет Пикоти обратноконическая (Libre Scarlet Picotee) (Syngenta) 4 шт. / 12.30 г.</t>
  </si>
  <si>
    <t>2000256570010</t>
  </si>
  <si>
    <t>00025652</t>
  </si>
  <si>
    <t>Примула Либре Тёмно-Синяя обратноконическая  (Libre Deep Blue) (Syngenta) 4 шт. / 12.30 г.</t>
  </si>
  <si>
    <t>2000256520015</t>
  </si>
  <si>
    <t>00025848</t>
  </si>
  <si>
    <t>Прострел Китайский 30 шт. / 12.30 г.</t>
  </si>
  <si>
    <t>2000258480010</t>
  </si>
  <si>
    <t>00023248</t>
  </si>
  <si>
    <t>Прострел Пинвел Белый (Pinwheel White) (Syngenta) 3 шт. / 12.30 г.</t>
  </si>
  <si>
    <t>2000232480012</t>
  </si>
  <si>
    <t>00023228</t>
  </si>
  <si>
    <t>Прострел Пинвел Сине-Фиолетовые Оттенки (Pinwheel Blue Violet Shades) (Syngenta) 3 шт. / 12.30 г.</t>
  </si>
  <si>
    <t>2000232280018</t>
  </si>
  <si>
    <t>00023249</t>
  </si>
  <si>
    <t>Прострел  Пинвел Тёмно-Крансые Оттенки (Pinwheel Dark Red Shades) (Syngenta) 3 шт. / 12.30 г.</t>
  </si>
  <si>
    <t>2000232490011</t>
  </si>
  <si>
    <t>00016045</t>
  </si>
  <si>
    <t>Псидиум Гуава 10 шт. / 12.30 г. / АКЦИЯ</t>
  </si>
  <si>
    <t>2000160450019</t>
  </si>
  <si>
    <t>00022835</t>
  </si>
  <si>
    <t>Ревень декоративный Пальмовый 0,1 г / 12.30 г.</t>
  </si>
  <si>
    <t>2000228350015</t>
  </si>
  <si>
    <t>00012464</t>
  </si>
  <si>
    <t>Рододендрон Жёлтый 25 шт. / 12.30 г.</t>
  </si>
  <si>
    <t>2000124640012</t>
  </si>
  <si>
    <t>00020678</t>
  </si>
  <si>
    <t>Рододендрон Крупнейший 0,01 г / 12.31 г.</t>
  </si>
  <si>
    <t>2000206780018</t>
  </si>
  <si>
    <t>00022911</t>
  </si>
  <si>
    <t>Рододендрон Смирнова 10 шт. / 12.30 г.</t>
  </si>
  <si>
    <t>2000229110014</t>
  </si>
  <si>
    <t>00025955</t>
  </si>
  <si>
    <t>Рододендрон Шлиппенбаха ВП 50 шт. / 12.30 г.</t>
  </si>
  <si>
    <t>2000259550019</t>
  </si>
  <si>
    <t>00024409</t>
  </si>
  <si>
    <t>Роза Крылья Ангела китайская (Angel Wings) 7 шт. / 12.30 г. /</t>
  </si>
  <si>
    <t>2000244090018</t>
  </si>
  <si>
    <t>00022707</t>
  </si>
  <si>
    <t>Роза Ксантина кустовая 10 шт. / 12.30 г.</t>
  </si>
  <si>
    <t>2000227070013</t>
  </si>
  <si>
    <t>00016320</t>
  </si>
  <si>
    <t>Роза Морщинистая 10 шт. / 12.30 г.</t>
  </si>
  <si>
    <t>2000163200017</t>
  </si>
  <si>
    <t>00022708</t>
  </si>
  <si>
    <t>Роза Роксбурга кустовая 10 шт. / 12.30 г.</t>
  </si>
  <si>
    <t>2000227080012</t>
  </si>
  <si>
    <t>00025349</t>
  </si>
  <si>
    <t>Росянка Альба капская (Хищник) 3 шт. / 12.30 г.</t>
  </si>
  <si>
    <t>2000253490014</t>
  </si>
  <si>
    <t>00025348</t>
  </si>
  <si>
    <t>Росянка Рубра капская (Хищник) 3 шт. / 12.30 г. / АКЦИЯ</t>
  </si>
  <si>
    <t>2000253480015</t>
  </si>
  <si>
    <t>00024963</t>
  </si>
  <si>
    <t>Росянка Смесь Сортов (Хищник) 5 шт. / 12.30 г. / АКЦИЯ</t>
  </si>
  <si>
    <t>2000249630011</t>
  </si>
  <si>
    <t>00024577</t>
  </si>
  <si>
    <t>Рудбекия Краски Осени Смесь волосистая 0,35 г (примерно 550 семян) / 12.30 г.</t>
  </si>
  <si>
    <t>2000245770018</t>
  </si>
  <si>
    <t>00024722</t>
  </si>
  <si>
    <t>Рудбекия Тото Mix компактная (Benary) 5 драже / 12.30 г. / АКЦИЯ /</t>
  </si>
  <si>
    <t>2000247220016</t>
  </si>
  <si>
    <t>00023512</t>
  </si>
  <si>
    <t>Рудбекия Тото Rustic компактная (Benary) 5 драже / 12.30 г.</t>
  </si>
  <si>
    <t>2000235120014</t>
  </si>
  <si>
    <t>00023511</t>
  </si>
  <si>
    <t>Рудбекия Тото Лимон компактная (Toto Lemon) (Benary) 5 драже / 12.30 г.</t>
  </si>
  <si>
    <t>2000235110015</t>
  </si>
  <si>
    <t>00024724</t>
  </si>
  <si>
    <t>Сакура Вишня мелкопильчатая 5 шт. / 12.30 г.</t>
  </si>
  <si>
    <t>2000247240014</t>
  </si>
  <si>
    <t>00027477</t>
  </si>
  <si>
    <t>Сальвия Хотблум Гало Лиловая сверкающая (Hotbloom Lilac Halo) (Cerny) 10 шт. / 12.30 г.</t>
  </si>
  <si>
    <t>2000274770010</t>
  </si>
  <si>
    <t>00027480</t>
  </si>
  <si>
    <t>Сальвия Хотблум Красная сверкающая (Hotbloom Red) (Cerny) 10 шт. / 12.30 г.</t>
  </si>
  <si>
    <t>2000274800014</t>
  </si>
  <si>
    <t>00027478</t>
  </si>
  <si>
    <t>Сальвия Хотблум Оранжевая сверкающая (Hotbloom Orange) (Cerny) 10 шт. / 12.30 г.</t>
  </si>
  <si>
    <t>2000274780019</t>
  </si>
  <si>
    <t>00027479</t>
  </si>
  <si>
    <t>Сальвия Хотблум Пурпурная сверкающая (Hotbloom Purple) (Cerny) 10 шт. / 12.30 г.</t>
  </si>
  <si>
    <t>2000274790018</t>
  </si>
  <si>
    <t>00026427</t>
  </si>
  <si>
    <t>Сальпиглоссис Болеро смесь выемчатый (W.Legutko) 0,05 г / 12.30 г.</t>
  </si>
  <si>
    <t>2000264270018</t>
  </si>
  <si>
    <t>00024334</t>
  </si>
  <si>
    <t>Самшит Китайский 10 шт. / 12.30 г.</t>
  </si>
  <si>
    <t>2000243340015</t>
  </si>
  <si>
    <t>00022815</t>
  </si>
  <si>
    <t>Санвиталия Распростёртая 0,07 г / 12.29 г. Акция!!!</t>
  </si>
  <si>
    <t>2000228150011</t>
  </si>
  <si>
    <t>00023513</t>
  </si>
  <si>
    <t>Седум Lizard (Очиток) (Benary) 5 драже / 12.30 г.  / АКЦИЯ /</t>
  </si>
  <si>
    <t>2000235130013</t>
  </si>
  <si>
    <t>00023514</t>
  </si>
  <si>
    <t>Седум Voodoo (Очиток) (Benary) 5 драже / 12.30 г.  / АКЦИЯ /</t>
  </si>
  <si>
    <t>2000235140012</t>
  </si>
  <si>
    <t>00024269</t>
  </si>
  <si>
    <t>Синеголовник Серебряный Салентино плосколистный (Чертогон) (Silver Salentino) 0,07 г / 12.30 г.</t>
  </si>
  <si>
    <t>2000242690012</t>
  </si>
  <si>
    <t>00024258</t>
  </si>
  <si>
    <t>Синюха Белая лазоревая 0,1 г / 12.29 г. Акция!!!</t>
  </si>
  <si>
    <t>2000242580016</t>
  </si>
  <si>
    <t>00024259</t>
  </si>
  <si>
    <t>Синюха Синяя лазоревая 0,1 г / 12.30 г.</t>
  </si>
  <si>
    <t>2000242590015</t>
  </si>
  <si>
    <t>00020679</t>
  </si>
  <si>
    <t>Сирень Венгерская 10 шт. / 12.30 г.</t>
  </si>
  <si>
    <t>2000206790017</t>
  </si>
  <si>
    <t>00024260</t>
  </si>
  <si>
    <t>Ситник Spiralis развесистый (Takii Seed) 3 драже / 12.30 г. / АКЦИЯ /</t>
  </si>
  <si>
    <t>2000242600011</t>
  </si>
  <si>
    <t>00023515</t>
  </si>
  <si>
    <t>Скабиоза Ritz Blue карликовая (Benary) 5 шт. / 12.30 г.  / АКЦИЯ /</t>
  </si>
  <si>
    <t>2000235150011</t>
  </si>
  <si>
    <t>00023516</t>
  </si>
  <si>
    <t>Скабиоза Ritz Rose карликовая (Benary) 5 шт. / 12.30 г.  / АКЦИЯ /</t>
  </si>
  <si>
    <t>2000235160010</t>
  </si>
  <si>
    <t>00020680</t>
  </si>
  <si>
    <t>Скумпия Кожевенная 20 шт. / 12.30 г.</t>
  </si>
  <si>
    <t>2000206800013</t>
  </si>
  <si>
    <t>00022706</t>
  </si>
  <si>
    <t>Сосна Кедровый Стланик карликовая 5 шт. / 12.30 г.</t>
  </si>
  <si>
    <t>2000227060014</t>
  </si>
  <si>
    <t>00022913</t>
  </si>
  <si>
    <t>Сосна Мугус кустовая 10 шт. / 12.30 г.</t>
  </si>
  <si>
    <t>2000229130012</t>
  </si>
  <si>
    <t>00022912</t>
  </si>
  <si>
    <t>Сосна Пумилио карликовая 10 шт. / 12.30 г.</t>
  </si>
  <si>
    <t>2000229120013</t>
  </si>
  <si>
    <t>00020681</t>
  </si>
  <si>
    <t>Сосна Тунберга 10 шт. / 12.30 г.</t>
  </si>
  <si>
    <t>2000206810012</t>
  </si>
  <si>
    <t>00020560</t>
  </si>
  <si>
    <t>Сосна Юннаньская 25 шт.  12.30 г.</t>
  </si>
  <si>
    <t>2000205600010</t>
  </si>
  <si>
    <t>00020683</t>
  </si>
  <si>
    <t>Спирея Рябинолистная 0,02 г / 12.30 г.</t>
  </si>
  <si>
    <t>2000206830010</t>
  </si>
  <si>
    <t>00025340</t>
  </si>
  <si>
    <t>Статица Серебристо-Белая татарская 10 шт. / 12.30 г.</t>
  </si>
  <si>
    <t>2000253400013</t>
  </si>
  <si>
    <t>00019579</t>
  </si>
  <si>
    <t>Статица Суприм Голубая (Кермек, Лимониум) (Supreme Light Blue) (Hem Genetics) 20 шт. / 12.30 г.</t>
  </si>
  <si>
    <t>2000195790012</t>
  </si>
  <si>
    <t>00019580</t>
  </si>
  <si>
    <t>Статица Суприм Жёлтая (Кермек, Лимониум) (Supreme Yellow) (Hem Genetics) 20 шт. / 12.30 г.</t>
  </si>
  <si>
    <t>2000195800018</t>
  </si>
  <si>
    <t>00019581</t>
  </si>
  <si>
    <t>Статица Суприм Карминная (Кермек, Лимониум) (Supreme Carmine) (Hem Genetics) 20 шт. / 12.30 г.</t>
  </si>
  <si>
    <t>2000195810017</t>
  </si>
  <si>
    <t>00025006</t>
  </si>
  <si>
    <t>Статица Суприм Розовая (Кермек, Лимониум) (Supreme Pink) (Hem Genetics) 20 шт. / 12.30 г.</t>
  </si>
  <si>
    <t>2000250060012</t>
  </si>
  <si>
    <t>00025467</t>
  </si>
  <si>
    <t>Статица Суприм Синяя (Кермек, Лимониум) (Supreme Midnight Blue) (Hem Genetics) 20 шт. / 12.30 г.</t>
  </si>
  <si>
    <t>2000254670019</t>
  </si>
  <si>
    <t>00019582</t>
  </si>
  <si>
    <t>Статица Суприм Смесь (Кермек, Лимониум) (Supreme Mix) (Hem Genetics) 20 шт. / 12.30 г.</t>
  </si>
  <si>
    <t>2000195820016</t>
  </si>
  <si>
    <t>00025586</t>
  </si>
  <si>
    <t>Стрелиция Королевская 3 шт. / 12.30 г.</t>
  </si>
  <si>
    <t>2000255860013</t>
  </si>
  <si>
    <t>00020684</t>
  </si>
  <si>
    <t>Сумах Уксусный 20 шт. / 12.29 г. Акция!!!</t>
  </si>
  <si>
    <t>2000206840019</t>
  </si>
  <si>
    <t>00023222</t>
  </si>
  <si>
    <t>Схизантус Dr. Badger`s Hybrids Mix 0,02 г / 12.30 г.  / АКЦИЯ /</t>
  </si>
  <si>
    <t>2000232220014</t>
  </si>
  <si>
    <t>00024721</t>
  </si>
  <si>
    <t>Схизантус Ангельские Крылья Микс визетонский (Angel Wings Mixed) 0,05 г / 12.30 г.</t>
  </si>
  <si>
    <t>2000247210017</t>
  </si>
  <si>
    <t>00024578</t>
  </si>
  <si>
    <t>Табак душистый Сенсация Смесь 0,2 г / 12.29 г. Акция!!!</t>
  </si>
  <si>
    <t>2000245780017</t>
  </si>
  <si>
    <t>00028420</t>
  </si>
  <si>
    <t>Тамаринд Индийский (Индийский Финик) 3 шт. 12.30 г.</t>
  </si>
  <si>
    <t>4657865090514</t>
  </si>
  <si>
    <t>00024674</t>
  </si>
  <si>
    <t>Тимьян Пурпурный Ковёр ползучий 0,1 г / 12.30 г.</t>
  </si>
  <si>
    <t>2000246740010</t>
  </si>
  <si>
    <t>00024720</t>
  </si>
  <si>
    <t>Тис Ягодный 10 шт. / 12.29 г.  / АКЦИЯ /</t>
  </si>
  <si>
    <t>2000247200018</t>
  </si>
  <si>
    <t>00020694</t>
  </si>
  <si>
    <t>Тонконог Сизый 0,01 г / 12.29 г. / АКЦИЯ</t>
  </si>
  <si>
    <t>2000206940016</t>
  </si>
  <si>
    <t>00022936</t>
  </si>
  <si>
    <t>Торения Кауаи Blue White (PanAmerican Seed) 3 драже / 12.29 г. Акция!!!</t>
  </si>
  <si>
    <t>2000229360013</t>
  </si>
  <si>
    <t>00022937</t>
  </si>
  <si>
    <t>Торения Кауаи Burgundy (PanAmerican Seed) 3 драже / 12.29 г. / АКЦИЯ /</t>
  </si>
  <si>
    <t>2000229370012</t>
  </si>
  <si>
    <t>00022939</t>
  </si>
  <si>
    <t>Торения Кауаи Deep Blue (PanAmerican Seed) 3 драже / 12.29 г. / АКЦИЯ /</t>
  </si>
  <si>
    <t>2000229390010</t>
  </si>
  <si>
    <t>00022940</t>
  </si>
  <si>
    <t>Торения Кауаи Magenta (PanAmerican Seed) 3 драже / 12.30 г. / АКЦИЯ /</t>
  </si>
  <si>
    <t>2000229400016</t>
  </si>
  <si>
    <t>00026355</t>
  </si>
  <si>
    <t>Торения Кауаи Микс (Kauai Mix) (PanAmerican Seed) 5 драже / 12.30 г.</t>
  </si>
  <si>
    <t>2000263550012</t>
  </si>
  <si>
    <t>00024047</t>
  </si>
  <si>
    <t>Трахелиум Lake Michigan Mix (PanAmerican Seed) 4 мультидраже / 12.30 г. /АКЦИЯ/</t>
  </si>
  <si>
    <t>2000240470012</t>
  </si>
  <si>
    <t>00024046</t>
  </si>
  <si>
    <t>Трахелиум Лесное Озеро Пурпурный (Lake Forest Purple) (PanAmerican Seed) 3 мультидраже / 12.30 г.</t>
  </si>
  <si>
    <t>2000240460013</t>
  </si>
  <si>
    <t>00024723</t>
  </si>
  <si>
    <t>Трахикарпус Форчуна (Пальма веерная) 4 шт. / 12.30 г.</t>
  </si>
  <si>
    <t>2000247230015</t>
  </si>
  <si>
    <t>00024262</t>
  </si>
  <si>
    <t>Тунбергия Susie Mix крылатая (PanAmerican Seed) 3 шт. / 12.30 г. / АКЦИЯ</t>
  </si>
  <si>
    <t>2000242620019</t>
  </si>
  <si>
    <t>00026428</t>
  </si>
  <si>
    <t>Тунбергия Персиковая с Глазком крылатая (W.Legutko) 0,1 г / 12.30 г.</t>
  </si>
  <si>
    <t>2000264280017</t>
  </si>
  <si>
    <t>00024729</t>
  </si>
  <si>
    <t>Туя Биота восточная 30 шт. / 12.30 г.</t>
  </si>
  <si>
    <t>2000247290019</t>
  </si>
  <si>
    <t>00027486</t>
  </si>
  <si>
    <t>Туя Глобоза западная 10 шт. / 12.30 г.</t>
  </si>
  <si>
    <t>2000274860018</t>
  </si>
  <si>
    <t>00027485</t>
  </si>
  <si>
    <t>Туя Западная 25 шт.  12.30 г.</t>
  </si>
  <si>
    <t>2000274850019</t>
  </si>
  <si>
    <t>00024585</t>
  </si>
  <si>
    <t>Туя Складчатая 0,1 г. (примерно 65-75 шт.) 12.30 г.</t>
  </si>
  <si>
    <t>2000245850017</t>
  </si>
  <si>
    <t>00024794</t>
  </si>
  <si>
    <t>Тыква декоративная  Pear Bicolor 3 шт. / 12.30 г. / АКЦИЯ/</t>
  </si>
  <si>
    <t>2000247940013</t>
  </si>
  <si>
    <t>00025916</t>
  </si>
  <si>
    <t>Тысячелистник Маршмэллоу птармика (Marshmallow) (Benary) 5 драже / 12.30 г.</t>
  </si>
  <si>
    <t>2000259160010</t>
  </si>
  <si>
    <t>00025146</t>
  </si>
  <si>
    <t>Фейхоа Крупноплодный (Ананасовая Гуава) 7 шт. / 12.30 г.</t>
  </si>
  <si>
    <t>2000251460019</t>
  </si>
  <si>
    <t>00025589</t>
  </si>
  <si>
    <t>Фейхоа Крупноплодный (Ананасовая Гуава) ВП 20 шт. / 12.29 г. / АКЦИЯ</t>
  </si>
  <si>
    <t>2000255890010</t>
  </si>
  <si>
    <t>00028257</t>
  </si>
  <si>
    <t>Физостегия Белая виргинская (White) (Hem Zaden BV) 0,05 грамм 12.30 г.</t>
  </si>
  <si>
    <t>2000282570015</t>
  </si>
  <si>
    <t>00028256</t>
  </si>
  <si>
    <t>Физостегия Розовая виргинская (Pink) (Hem Zaden BV) 0,05 грамм 12.30 г.</t>
  </si>
  <si>
    <t>2000282560016</t>
  </si>
  <si>
    <t>00013607</t>
  </si>
  <si>
    <t>Флокс Мерцающая Звезда двуцветная смесь 100 шт. / 12.30 г.</t>
  </si>
  <si>
    <t>2000136070012</t>
  </si>
  <si>
    <t>00018425</t>
  </si>
  <si>
    <t>Флокс Нано Компакт Смесь (Nana Compact Mix) 100 шт. / 12.30 г.</t>
  </si>
  <si>
    <t>2000184250015</t>
  </si>
  <si>
    <t>00022942</t>
  </si>
  <si>
    <t>Флокс Обещание Лиловое махровый (Promise Lilac) (PanAmerican Seed) 5 шт. / 12.30 г.</t>
  </si>
  <si>
    <t>2000229420014</t>
  </si>
  <si>
    <t>00018941</t>
  </si>
  <si>
    <t>Хна 10 шт. / 12.29 г. / АКЦИЯ</t>
  </si>
  <si>
    <t>2000189410018</t>
  </si>
  <si>
    <t>00017724</t>
  </si>
  <si>
    <t>Хоста Гибридная Смесь 0,02 г / 12.30 г.</t>
  </si>
  <si>
    <t>2000177240016</t>
  </si>
  <si>
    <t>00024579</t>
  </si>
  <si>
    <t>Хризантема Платье Невесты махровая 0,1 г (примерно 300 семян) / 12.30 г.</t>
  </si>
  <si>
    <t>2000245790016</t>
  </si>
  <si>
    <t>00025587</t>
  </si>
  <si>
    <t>Цезальпиния Красивейшая (Павлиний Цветок) 3 шт. / 12.30 г. / АКЦИЯ</t>
  </si>
  <si>
    <t>2000255870012</t>
  </si>
  <si>
    <t>00024453</t>
  </si>
  <si>
    <t>Целозия First Flame Mix перистая (PanAmerican Seed) 4 драже / 12.29 г. / АКЦИЯ</t>
  </si>
  <si>
    <t>2000244530019</t>
  </si>
  <si>
    <t>00024263</t>
  </si>
  <si>
    <t>Целозия First Flame Purple периста (PanAmerican Seed) 4 драже / 12.30 г.</t>
  </si>
  <si>
    <t>2000242630018</t>
  </si>
  <si>
    <t>00024264</t>
  </si>
  <si>
    <t>Целозия First Flame Red перистая (PanAmerican Seed) 4 драже / 12.30 г. / АКЦИЯ /</t>
  </si>
  <si>
    <t>2000242640017</t>
  </si>
  <si>
    <t>00024455</t>
  </si>
  <si>
    <t>Целозия First Flame Scarlet перистая (PanAmerican Seed) 4 драже / 12.29 г. / АКЦИЯ</t>
  </si>
  <si>
    <t>2000244550017</t>
  </si>
  <si>
    <t>00024265</t>
  </si>
  <si>
    <t>Целозия First Flame Yellow перистая (PanAmerican Seed) 4 драже / 12.29 г. / АКЦИЯ</t>
  </si>
  <si>
    <t>2000242650016</t>
  </si>
  <si>
    <t>00025917</t>
  </si>
  <si>
    <t>Целозия Пампас Плюм Смесь Сортов перистая высокорослая ВП 0,4 г / 12.29 г. Акция!!!</t>
  </si>
  <si>
    <t>2000259170019</t>
  </si>
  <si>
    <t>00025588</t>
  </si>
  <si>
    <t>Церсис Канадский 7 шт. / 12.29 г. / АКЦИЯ</t>
  </si>
  <si>
    <t>2000255880011</t>
  </si>
  <si>
    <t>00027482</t>
  </si>
  <si>
    <t>Цикламен Аполлон персидский многолепестковый (Apollon) (Cerny) 3 шт. / 12.30 г.</t>
  </si>
  <si>
    <t>2000274820012</t>
  </si>
  <si>
    <t>00027483</t>
  </si>
  <si>
    <t>Цикламен Орфеус персидский многолепестковый (Orfeus) (Cerny) 3 шт. / 12.30 г.</t>
  </si>
  <si>
    <t>2000274830011</t>
  </si>
  <si>
    <t>00027484</t>
  </si>
  <si>
    <t>Цикламен Розовый с Глазком персидский (Pink With Eye) (Cerny) 3 шт. / 12.30 г.</t>
  </si>
  <si>
    <t>2000274840010</t>
  </si>
  <si>
    <t>00018424</t>
  </si>
  <si>
    <t>Цинерария Сиребряная Пыль приморская (Якобея) (Silverdust) (PanAmerican Seed) 30 шт. / 12.30 г.</t>
  </si>
  <si>
    <t>2000184240016</t>
  </si>
  <si>
    <t>00019313</t>
  </si>
  <si>
    <t>Цинния Cherry Queen изящная (Hem Zaden BV) 50 шт. / 12.30 г. / АКЦИЯ /</t>
  </si>
  <si>
    <t>2000193130018</t>
  </si>
  <si>
    <t>00019312</t>
  </si>
  <si>
    <t>Цинния Orange King изящная (Hem Zaden BV) 50 шт. / 12.29 г. Акция!!!</t>
  </si>
  <si>
    <t>2000193120019</t>
  </si>
  <si>
    <t>00019311</t>
  </si>
  <si>
    <t>Цинния Polar Bear изящная (Hem Zaden BV) 50 шт. / 12.29 г. Акция!!!</t>
  </si>
  <si>
    <t>2000193110010</t>
  </si>
  <si>
    <t>00024336</t>
  </si>
  <si>
    <t>Цинния Star Orange узколистная (PanAmerican Seed) 5 шт. / 12.29 г. Акция!!!</t>
  </si>
  <si>
    <t>2000243360013</t>
  </si>
  <si>
    <t>00024337</t>
  </si>
  <si>
    <t>Цинния Star White узколистная (PanAmerican Seed) 5 шт. / 12.30 г.</t>
  </si>
  <si>
    <t>2000243370012</t>
  </si>
  <si>
    <t>00019310</t>
  </si>
  <si>
    <t>Цинния Violet Queen изящная (Hem Zaden BV) 50 шт. / 12.30 г.</t>
  </si>
  <si>
    <t>2000193100011</t>
  </si>
  <si>
    <t>00024277</t>
  </si>
  <si>
    <t>Цинния Zahara Rose Starlight мариландская (PanAmerican Seed) 4 шт. / 12.30 г.                        / АКЦИЯ /</t>
  </si>
  <si>
    <t>2000242770011</t>
  </si>
  <si>
    <t>00028080</t>
  </si>
  <si>
    <t>Цинния Гиганты Бенари Алая изящная (Benary's Giant Scarlet) (Benary) 7 шт. 12.30 г.</t>
  </si>
  <si>
    <t>2000280800015</t>
  </si>
  <si>
    <t>00028081</t>
  </si>
  <si>
    <t>Цинния Гиганты Бенари Микс изящная (Benary's Giant Mix) (Benary) 10 шт. 12.30 г.</t>
  </si>
  <si>
    <t>2000280810014</t>
  </si>
  <si>
    <t>00027878</t>
  </si>
  <si>
    <t>Цинния Джульетта карликовая (Juliette Mix) (Floranova) (Серия Кашпо) 10 шт. 12.30 г.</t>
  </si>
  <si>
    <t>2000278780015</t>
  </si>
  <si>
    <t>00024169</t>
  </si>
  <si>
    <t>Цинния Джульетта Алые Оттенки карликовая (Juilette Scarlet Shades) (Floranova) 5 шт. / 12.30 г.</t>
  </si>
  <si>
    <t>2000241690013</t>
  </si>
  <si>
    <t>00024165</t>
  </si>
  <si>
    <t>Цинния Джульетта Белые Оттенки карликовая (Juilette White Shades) (Floranova) 5 шт. / 12.30 г.</t>
  </si>
  <si>
    <t>2000241650017</t>
  </si>
  <si>
    <t>00024167</t>
  </si>
  <si>
    <t>Цинния Джульетта Жёлтые Оттенки карликовая (Juilette Yellow Shades) (Floranova) 5 шт. / 12.30 г.</t>
  </si>
  <si>
    <t>2000241670015</t>
  </si>
  <si>
    <t>00024166</t>
  </si>
  <si>
    <t>Цинния Джульетта Оранжевые Оттенки карликовая (Juilette Orange Shades) (Floranova) 5 шт. / 12.30 г.</t>
  </si>
  <si>
    <t>2000241660016</t>
  </si>
  <si>
    <t>00024168</t>
  </si>
  <si>
    <t>Цинния Джульетта Оттенки Розы карликовая (Juilette Rose Shades) (Floranova) 5 шт. / 12.30 г.</t>
  </si>
  <si>
    <t>2000241680014</t>
  </si>
  <si>
    <t>00023657</t>
  </si>
  <si>
    <t>Цинния Дюймовочка карликовая 40 шт. / 12.30 г.</t>
  </si>
  <si>
    <t>2000236570016</t>
  </si>
  <si>
    <t>00025918</t>
  </si>
  <si>
    <t>Цинния Зелёная Зависть изящная ВП 100 шт. / 12.30 г.</t>
  </si>
  <si>
    <t>2000259180018</t>
  </si>
  <si>
    <t>00022342</t>
  </si>
  <si>
    <t>Цинния Кактусовидная изящная (Cactus Flowered Mixed) 50 шт. / 12.30 г.</t>
  </si>
  <si>
    <t>2000223420010</t>
  </si>
  <si>
    <t>00027879</t>
  </si>
  <si>
    <t>Цинния Кактусовидная изящная (Cactus Flowered Mixed) (Серия Кашпо) 50 шт. 12.30 г.</t>
  </si>
  <si>
    <t>2000278790014</t>
  </si>
  <si>
    <t>00013455</t>
  </si>
  <si>
    <t>Цинния Калифорнийские Гиганты 50 шт. / 12.30 г.</t>
  </si>
  <si>
    <t>2000134550011</t>
  </si>
  <si>
    <t>00025935</t>
  </si>
  <si>
    <t>Цинния Канарейка изящная (Canary Bird) ВП 100 шт. / 12.29 г.  Акция!!!</t>
  </si>
  <si>
    <t>2000259350015</t>
  </si>
  <si>
    <t>00026240</t>
  </si>
  <si>
    <t>Цинния Кураж Белая карликовая (H.Courage White) ВП 100 шт. / 12.29 г. Акция!!!</t>
  </si>
  <si>
    <t>2000262400011</t>
  </si>
  <si>
    <t>00025933</t>
  </si>
  <si>
    <t>Цинния Кураж Красная карликовая (H.Courage Red) ВП 100 шт. / 12.30 г.</t>
  </si>
  <si>
    <t>2000259330017</t>
  </si>
  <si>
    <t>00026241</t>
  </si>
  <si>
    <t>Цинния Кураж Кремовая карликовая (H.Courage Cream) ВП 100 шт. / 12.29 г. Акция!!!</t>
  </si>
  <si>
    <t>2000262410010</t>
  </si>
  <si>
    <t>00025932</t>
  </si>
  <si>
    <t>Цинния Кураж Микс карликовая (H.Courage Mix) ВП 100 шт. / 12.30 г.</t>
  </si>
  <si>
    <t>2000259320018</t>
  </si>
  <si>
    <t>00025934</t>
  </si>
  <si>
    <t>Цинния Кураж Роуз карликовая (H.Courage Rose) ВП 100 шт. / 12.30 г.</t>
  </si>
  <si>
    <t>2000259340016</t>
  </si>
  <si>
    <t>00028131</t>
  </si>
  <si>
    <t>Цинния Лилипут изящная (Liliput Mix) (Hem Zaden BV) (Серия Кашпо) 50 шт. 12.30 г.</t>
  </si>
  <si>
    <t>2000281310018</t>
  </si>
  <si>
    <t>00021213</t>
  </si>
  <si>
    <t>Цинния Лилипут Микс изящная (Liliput Mix) (Hem Zaden BV) 50 шт. / 12.30 г.</t>
  </si>
  <si>
    <t>2000212130012</t>
  </si>
  <si>
    <t>00025936</t>
  </si>
  <si>
    <t>Цинния Лилипут Микс изящная (Liliput Mix) (Hem Zaden BV) ВП 100 шт. / 12.30 г.</t>
  </si>
  <si>
    <t>2000259360014</t>
  </si>
  <si>
    <t>00017714</t>
  </si>
  <si>
    <t>Цинния Смесь на срезку 50 шт. / 12.30 г.</t>
  </si>
  <si>
    <t>2000177140019</t>
  </si>
  <si>
    <t>00025937</t>
  </si>
  <si>
    <t>Цинния Фиолетовая Королева изящная (Violet Queen) ВП 100 шт. / 12.30 г.Акция!!!</t>
  </si>
  <si>
    <t>2000259370013</t>
  </si>
  <si>
    <t>00022358</t>
  </si>
  <si>
    <t>Цифомандра Тамарилло (Томатное дерево) 5 шт. / 12.30 г.</t>
  </si>
  <si>
    <t>2000223580011</t>
  </si>
  <si>
    <t>00015936</t>
  </si>
  <si>
    <t>Чубушник Венечный 15 шт. / 12.30 г.</t>
  </si>
  <si>
    <t>2000159360015</t>
  </si>
  <si>
    <t>00023517</t>
  </si>
  <si>
    <t>Шалфей Summer Jewel Lavender (Takii Seed) 5 шт. / 12.29 г. Акция!!!</t>
  </si>
  <si>
    <t>2000235170019</t>
  </si>
  <si>
    <t>00023518</t>
  </si>
  <si>
    <t>Шалфей Summer Jewel White (Takii Seed) 5 шт. / 12.29 г. Акция!!!</t>
  </si>
  <si>
    <t>2000235180018</t>
  </si>
  <si>
    <t>00022959</t>
  </si>
  <si>
    <t>Шалфей Западно-Фрисландский Фиолетово-Синий дубравный (West-Friesland Violet Blue) (Hem Genetics) 20 шт. / 12.30 г.</t>
  </si>
  <si>
    <t>2000229590014</t>
  </si>
  <si>
    <t>00025956</t>
  </si>
  <si>
    <t>Шалфей Западно-Фрисландский Фиолетово-Синий дубравный (West-Friesland Violet Blue) (Hem Genetics) ВП 100 шт. / 12.30 г.</t>
  </si>
  <si>
    <t>2000259560018</t>
  </si>
  <si>
    <t>00023224</t>
  </si>
  <si>
    <t>Шалфей Лекарственный 0,02 г / 12.30 г.</t>
  </si>
  <si>
    <t>2000232240012</t>
  </si>
  <si>
    <t>00028269</t>
  </si>
  <si>
    <t>Шалфей Мускатный 0,2 г / 12.30 г.</t>
  </si>
  <si>
    <t>2000282690010</t>
  </si>
  <si>
    <t>00022344</t>
  </si>
  <si>
    <t>Шалфей Новое Измерение Синий дубравный (New Dimension Blue) (PanAmerican Seed) 5 шт. / 12.30 г.</t>
  </si>
  <si>
    <t>2000223440018</t>
  </si>
  <si>
    <t>00025919</t>
  </si>
  <si>
    <t>Шалфей Сальватор Синий дубравный (Salvatore Blue) (Pan American Seed) 6 шт. / 12.30 г.</t>
  </si>
  <si>
    <t>2000259190017</t>
  </si>
  <si>
    <t>00023210</t>
  </si>
  <si>
    <t>Шатавари Setaceus перистый (Аспарагус) 3 шт. / 12.30 г. / АКЦИЯ /</t>
  </si>
  <si>
    <t>2000232100019</t>
  </si>
  <si>
    <t>00020562</t>
  </si>
  <si>
    <t>Шатавари Кистевидный (Аспарагус) 7 шт. / 12.30 г.</t>
  </si>
  <si>
    <t>2000205620018</t>
  </si>
  <si>
    <t>00015937</t>
  </si>
  <si>
    <t>Шизахириум Венечный 20 шт. / 12.30 г.</t>
  </si>
  <si>
    <t>2000159370014</t>
  </si>
  <si>
    <t>00024726</t>
  </si>
  <si>
    <t>Ширококолокольчик Крупноцветковый ВП 0,13 г (примерно 100 семян) / 12.30 г.</t>
  </si>
  <si>
    <t>2000247260012</t>
  </si>
  <si>
    <t>00025957</t>
  </si>
  <si>
    <t>Шток-роза Белая ВП 50 шт. / 12.29 г.  Акция!!!</t>
  </si>
  <si>
    <t>2000259570017</t>
  </si>
  <si>
    <t>00024581</t>
  </si>
  <si>
    <t>Шток-роза Летний Карнавал Смесь махровая 10 шт. / АКЦИЯ / 12.28 г.</t>
  </si>
  <si>
    <t>2000245800012</t>
  </si>
  <si>
    <t>00025958</t>
  </si>
  <si>
    <t>Шток-роза Скарлет ВП 50 шт. / 12.29 г.  Акция!!!</t>
  </si>
  <si>
    <t>2000259580016</t>
  </si>
  <si>
    <t>00021823</t>
  </si>
  <si>
    <t>Эвкалипт Silver Dollar пепельный (Benary) 5 шт. / 12.30 г.   / АКЦИЯ /</t>
  </si>
  <si>
    <t>2000218230013</t>
  </si>
  <si>
    <t>00028258</t>
  </si>
  <si>
    <t>Эвкалипт Болотный Махагон робуста 20 шт. 12.30 г.</t>
  </si>
  <si>
    <t>2000282580014</t>
  </si>
  <si>
    <t>00020687</t>
  </si>
  <si>
    <t>Эвкалипт Камадульский 0,01 г / 12.30 г.</t>
  </si>
  <si>
    <t>2000206870016</t>
  </si>
  <si>
    <t>00025849</t>
  </si>
  <si>
    <t>Эвкалипт Лимонный ВП 20 шт. / 12.30 г.</t>
  </si>
  <si>
    <t>2000258490019</t>
  </si>
  <si>
    <t>00026238</t>
  </si>
  <si>
    <t>Эвкалипт Мюррей тополевидный 3 шт. / 12.29 г. Акция!!!</t>
  </si>
  <si>
    <t>2000262380016</t>
  </si>
  <si>
    <t>00023520</t>
  </si>
  <si>
    <t>Эвкалипт Нежно-Голубой Букет припудренный (Baby Blue Bouquet) (Benary) 3 шт. / 12.30 г.</t>
  </si>
  <si>
    <t>2000235200013</t>
  </si>
  <si>
    <t>00020689</t>
  </si>
  <si>
    <t>Эвкалипт Шаровидный 10 шт. / 12.30 г.</t>
  </si>
  <si>
    <t>2000206890014</t>
  </si>
  <si>
    <t>00024649</t>
  </si>
  <si>
    <t>Экзакум Midget Lilac родственный (Персидская Фиалка) 10 шт. / 12.30 г. / АКЦИЯ /</t>
  </si>
  <si>
    <t>2000246490014</t>
  </si>
  <si>
    <t>00024650</t>
  </si>
  <si>
    <t>Экзакум Midget White родственный (Персидская Фиалка) 10 шт. / 12.30 г. /АКЦИЯ/</t>
  </si>
  <si>
    <t>2000246500010</t>
  </si>
  <si>
    <t>00025807</t>
  </si>
  <si>
    <t>Экзакум Датский Король Белый (Royal Dane White) (PanAmerican Seed) 3 шт. / 12.30 г. Акция!!!</t>
  </si>
  <si>
    <t>2000258070013</t>
  </si>
  <si>
    <t>00025808</t>
  </si>
  <si>
    <t>Экзакум Датский Король Тёмно-Синий (Royal Dane Deep Blue) (PanAmerican Seed) 3 шт. / 12.30 г. Акция!!!</t>
  </si>
  <si>
    <t>2000258080012</t>
  </si>
  <si>
    <t>00024271</t>
  </si>
  <si>
    <t>Экзакум Принцесса Белый (Персидская Фиалка) (Princess White) (PanAmerican Seed) 3 драже / 12.30 г. Акция!!!</t>
  </si>
  <si>
    <t>2000242710017</t>
  </si>
  <si>
    <t>00024270</t>
  </si>
  <si>
    <t>Экзакум Принцесса Тёмно-Синий (Персидская Фиалка) (Princess Deep Blue) (PanAmerican Seed) 3 драже / 12.30 г. Акция!!!</t>
  </si>
  <si>
    <t>2000242700018</t>
  </si>
  <si>
    <t>00015843</t>
  </si>
  <si>
    <t>Экзохорда Кистистая (струнноплодник) 7 шт.  12.30 г.</t>
  </si>
  <si>
    <t>2000158430016</t>
  </si>
  <si>
    <t>00024338</t>
  </si>
  <si>
    <t>Энотера Ламарка 0,2 г / 12.30 г.</t>
  </si>
  <si>
    <t>2000243380011</t>
  </si>
  <si>
    <t>00024586</t>
  </si>
  <si>
    <t>Эрика Метельчатая 0,1 г / 12.30 г.</t>
  </si>
  <si>
    <t>2000245860016</t>
  </si>
  <si>
    <t>00022846</t>
  </si>
  <si>
    <t>Эустома АВС 1 Deep Rose F1 (PanAmerican Seed) 5 драже / 12.29 г. Акция!!!</t>
  </si>
  <si>
    <t>2000228460011</t>
  </si>
  <si>
    <t>00022847</t>
  </si>
  <si>
    <t>Эустома АВС 1 Purple F1 (PanAmerican Seed) 5 драже / 12.29 г. Акция!!!</t>
  </si>
  <si>
    <t>2000228470010</t>
  </si>
  <si>
    <t>00022845</t>
  </si>
  <si>
    <t>Эустома АВС 1 White F1 (PanAmerican Seed) 5 драже / 12.29 г.  Акция!!!</t>
  </si>
  <si>
    <t>2000228450012</t>
  </si>
  <si>
    <t>00028259</t>
  </si>
  <si>
    <t>Эустома АВС 1 Жёлтая F1 (Лизиантус) (ABC 1 Yellow) (PanAmerican Seed) 5 драже 12.30 г.</t>
  </si>
  <si>
    <t>2000282590013</t>
  </si>
  <si>
    <t>00026962</t>
  </si>
  <si>
    <t>Эустома АВС 1 Микс 5 драже / 12.30 г.  / АКЦИЯ /</t>
  </si>
  <si>
    <t>2000269620016</t>
  </si>
  <si>
    <t>00028260</t>
  </si>
  <si>
    <t>Эустома АВС 1 Туманно-Голубая F1 (Лизиантус) (ABC 1 Misty Blue) (PanAmerican Seed) 5 драже 12.30 г.</t>
  </si>
  <si>
    <t>2000282600019</t>
  </si>
  <si>
    <t>00026963</t>
  </si>
  <si>
    <t>Эустома АВС 2 Микс 5 драже / 12.30 г.  / АКЦИЯ /</t>
  </si>
  <si>
    <t>2000269630015</t>
  </si>
  <si>
    <t>00026964</t>
  </si>
  <si>
    <t>Эустома АВС 3 Микс 5 драже / 12.30 г.  / АКЦИЯ /</t>
  </si>
  <si>
    <t>2000269640014</t>
  </si>
  <si>
    <t>00028082</t>
  </si>
  <si>
    <t>Эустома Арена 3 Абрикосовая F1 (Лизиантус) (Arena 3 Apricot) (Takii Seed) 4 драже 12.30 г. / АКЦИЯ</t>
  </si>
  <si>
    <t>2000280820013</t>
  </si>
  <si>
    <t>00024451</t>
  </si>
  <si>
    <t>Эустома Кан Кан Purple (Лизиантус) (PanAmerican Seed) 4 драже / 12.29 г. Акция!!!</t>
  </si>
  <si>
    <t>2000244510011</t>
  </si>
  <si>
    <t>00024452</t>
  </si>
  <si>
    <t>Эустома Кан Кан Кармин Роуз (Лизиантус) (Can Can Carmine Rose) (PanAmerican Seed) 4 драже / 12.30 г.</t>
  </si>
  <si>
    <t>2000244520010</t>
  </si>
  <si>
    <t>00028083</t>
  </si>
  <si>
    <t>Эустома Корелли Сугой 1 Белая F1 (Лизиантус) (Corelli Sugoi 1 White) (Takii Seed) 3 драже 12.30 г. / АКЦИЯ</t>
  </si>
  <si>
    <t>2000280830012</t>
  </si>
  <si>
    <t>00028084</t>
  </si>
  <si>
    <t>Эустома Корелли Сугой 1 Светло-Лавандовая F1 (Лизиантус) (Corelli Sugoi Light Lavender) (Takii Seed) 3 драже 12.30 г. / АКЦИЯ</t>
  </si>
  <si>
    <t>2000280840011</t>
  </si>
  <si>
    <t>00025038</t>
  </si>
  <si>
    <t>Эустома Крома 3 Красная F1 супермахровая (Лизиантус) (Croma3 Red) (Takii Seed) 4 драже / 12.30 г.  / АКЦИЯ /</t>
  </si>
  <si>
    <t>2000250380011</t>
  </si>
  <si>
    <t>00028085</t>
  </si>
  <si>
    <t>Эустома Крома 3 Розовая Пикоти F1 супермахровая (Лизиантус) (Croma 3 Pink Picotee) (Takii Seed) 3 драже 12.30 г. / АКЦИЯ</t>
  </si>
  <si>
    <t>2000280850010</t>
  </si>
  <si>
    <t>00028091</t>
  </si>
  <si>
    <t>Эустома Мариачи 2 Белоснежная F1 (Лизиантус) (Mariachi 2 Pure White) (Sakata) 4 драже 12.30 г. / АКЦИЯ</t>
  </si>
  <si>
    <t>2000280910011</t>
  </si>
  <si>
    <t>00028087</t>
  </si>
  <si>
    <t>Эустома Мариачи 2 Карминовая F1 (Лизиантус) (Mariachi 2 Carmine) (Sakata) 4 драже 12.30 г. / АКЦИЯ</t>
  </si>
  <si>
    <t>2000280870018</t>
  </si>
  <si>
    <t>00028088</t>
  </si>
  <si>
    <t>Эустома Мариачи 2 Лавандовая F1 (Лизиантус) (Mariachi 2 Lavender) (Sakata) 4 драже 12.30 г. / АКЦИЯ</t>
  </si>
  <si>
    <t>2000280880017</t>
  </si>
  <si>
    <t>00028089</t>
  </si>
  <si>
    <t>Эустома Мариачи 2 Розовая F1 (Лизиантус) (Mariachi 2 Pink) (Sakata) 4 драже 12.30 г. / АКЦИЯ</t>
  </si>
  <si>
    <t>2000280890016</t>
  </si>
  <si>
    <t>00028090</t>
  </si>
  <si>
    <t>Эустома Мариачи 2 Розовая Пикоти F1 (Лизиантус) (Mariachi 2 Pink Picotee) (Sakata) 4 драже 12.30 г. / АКЦИЯ</t>
  </si>
  <si>
    <t>2000280900012</t>
  </si>
  <si>
    <t>00028086</t>
  </si>
  <si>
    <t>Эустома Мариачи 2 Синяя F1 (Лизиантус) (Mariachi 2 Blue) (Sakata) 4 драже 12.30 г. / АКЦИЯ</t>
  </si>
  <si>
    <t>2000280860019</t>
  </si>
  <si>
    <t>00026356</t>
  </si>
  <si>
    <t>Эустома Сапфир Голубая Фишка F1 горшечная (Лизиантус) (Sapphire Blue Chip) (PanAmerican Seed) 5 драже / 12.30 г.</t>
  </si>
  <si>
    <t>2000263560011</t>
  </si>
  <si>
    <t>00028157</t>
  </si>
  <si>
    <t>Эустома Сапфир Розовая Кромка F1 горшечная (Лизиантус) (Sapphire Pink Rim) (PanAmerican Seed) 5 драже</t>
  </si>
  <si>
    <t>2000281570016</t>
  </si>
  <si>
    <t>00028261</t>
  </si>
  <si>
    <t>Эустома Сапфир Синяя F1 горшечная (Лизиантус) (Sapphire Blue) (PanAmerican Seed) 5 драже 12.30 г.</t>
  </si>
  <si>
    <t>2000282610018</t>
  </si>
  <si>
    <t>00022531</t>
  </si>
  <si>
    <t>Эустома Флорида Блю F1 горшечная 5 шт.</t>
  </si>
  <si>
    <t>2000225310012</t>
  </si>
  <si>
    <t>00028265</t>
  </si>
  <si>
    <t>Эустома Флэр Жёлтая F1 (Лизиантус) (Flare Yellow) (PanAmerican Seed) 5 драже 12.30 г.</t>
  </si>
  <si>
    <t>2000282650014</t>
  </si>
  <si>
    <t>00028264</t>
  </si>
  <si>
    <t>Эустома Флэр Насыщенно-Розовая F1 (Лизиантус) (Flare Deep Rose) (PanAmerican Seed) 5 драже 12.30 г</t>
  </si>
  <si>
    <t>2000282640015</t>
  </si>
  <si>
    <t>00028263</t>
  </si>
  <si>
    <t>Эустома Флэр Насыщенно-Синяя F1 (Лизиантус) (Flare Deep Blue) (PanAmerican Seed) 5 драже 12.30 г.</t>
  </si>
  <si>
    <t>2000282630016</t>
  </si>
  <si>
    <t>00028262</t>
  </si>
  <si>
    <t>Эустома Флэр Нефрит F1 (Лизиантус) (Flare Jade) (PanAmerican Seed) 5 драже 12.30 г</t>
  </si>
  <si>
    <t>2000282620017</t>
  </si>
  <si>
    <t>00028092</t>
  </si>
  <si>
    <t>Эустома Эхо 1 Розовая Пикоти F1 (Лизиантус) (Echo 1 Pink Picotee) (Sakata) 5 драже 12.30 г.</t>
  </si>
  <si>
    <t>2000280920010</t>
  </si>
  <si>
    <t>00023521</t>
  </si>
  <si>
    <t>Эхеверия Городской Апельсин пекокка (Urban Orange) (Benary) 5 драже / 12.30 г.</t>
  </si>
  <si>
    <t>2000235210012</t>
  </si>
  <si>
    <t>00025809</t>
  </si>
  <si>
    <t>Эхеверия Городской Дуэт пекокка (Urban Yellow, Orange) (Benary) 3 шт. / 12.30 г.</t>
  </si>
  <si>
    <t>2000258090011</t>
  </si>
  <si>
    <t>00023523</t>
  </si>
  <si>
    <t>Эхинацея Primadonna Deep Rose пурпурная (Benary) 5 шт. / 12.30 г. /АКЦИЯ/</t>
  </si>
  <si>
    <t>2000235230010</t>
  </si>
  <si>
    <t>00023522</t>
  </si>
  <si>
    <t>Эхинацея Primadonna White пурпурная (Benary) 5 шт. / 12.30 г. /АКЦИЯ/</t>
  </si>
  <si>
    <t>2000235220011</t>
  </si>
  <si>
    <t>00024339</t>
  </si>
  <si>
    <t>Эхинацея Starlight пурпурная 0,1 г / 12.29 г.  Акция!!!</t>
  </si>
  <si>
    <t>2000243390010</t>
  </si>
  <si>
    <t>00013805</t>
  </si>
  <si>
    <t>Эшшольция Балерина 0,1 г / 12.30 г.</t>
  </si>
  <si>
    <t>2000138050012</t>
  </si>
  <si>
    <t>00027487</t>
  </si>
  <si>
    <t>Японское Перечное Дерево (Зантоксилум, Сычуаньский перец) 15 шт. 12.30 г.</t>
  </si>
  <si>
    <t>2000274870017</t>
  </si>
  <si>
    <t>00028266</t>
  </si>
  <si>
    <t>Ясколка Биберштейна (Hem Zaden BV) 0,1 грамм 12.30 г.</t>
  </si>
  <si>
    <t>2000282660013</t>
  </si>
  <si>
    <t>00024341</t>
  </si>
  <si>
    <t>Ясколка Войлочная 0,1 г / 12.30 г.</t>
  </si>
  <si>
    <t>2000243410015</t>
  </si>
  <si>
    <t>00019846</t>
  </si>
  <si>
    <t>Ячмень Гривастый 0,1 г / 12.30 г.</t>
  </si>
  <si>
    <t>2000198460011</t>
  </si>
  <si>
    <t>ЦЕОЛИТ</t>
  </si>
  <si>
    <t>00021027</t>
  </si>
  <si>
    <t>Цеолит термофракция 1-3мм,мешок 25кг</t>
  </si>
  <si>
    <t>Промцеолит</t>
  </si>
  <si>
    <t>0000000000010</t>
  </si>
  <si>
    <t>00021025</t>
  </si>
  <si>
    <t>Цеолит фракция 1-3мм, мешок 25кг</t>
  </si>
  <si>
    <t>0000000000009</t>
  </si>
  <si>
    <t>00025855</t>
  </si>
  <si>
    <t>Этикетка</t>
  </si>
  <si>
    <t>0000000000161</t>
  </si>
  <si>
    <t>БОЛЬШАЯ ФАСОВКА (без скидок) ср.г. до 12.30 г.</t>
  </si>
  <si>
    <t>00026577</t>
  </si>
  <si>
    <t>Базилик Арарат фиолетовый 10 грамм</t>
  </si>
  <si>
    <t>Григорьев (Большая Фасовка)</t>
  </si>
  <si>
    <t>2000265770012</t>
  </si>
  <si>
    <t>00026578</t>
  </si>
  <si>
    <t>Базилик Гвоздичный зелёный 10 грамм</t>
  </si>
  <si>
    <t>2000265780011</t>
  </si>
  <si>
    <t>00026579</t>
  </si>
  <si>
    <t>Базилик Карамельный зелёный 10 грамм</t>
  </si>
  <si>
    <t>2000265790010</t>
  </si>
  <si>
    <t>00026580</t>
  </si>
  <si>
    <t>Базилик Коричный зелёный 10 грамм</t>
  </si>
  <si>
    <t>2000265800016</t>
  </si>
  <si>
    <t>00026581</t>
  </si>
  <si>
    <t>Базилик Лимонный зелёный 10 грамм</t>
  </si>
  <si>
    <t>2000265810015</t>
  </si>
  <si>
    <t>00026582</t>
  </si>
  <si>
    <t>Базилик Рубин фиолетовый 10 грамм</t>
  </si>
  <si>
    <t>2000265820014</t>
  </si>
  <si>
    <t>00026584</t>
  </si>
  <si>
    <t>Базилик Смесь Сортов (фиолетово-зелёный) 10 грамм</t>
  </si>
  <si>
    <t>2000265840012</t>
  </si>
  <si>
    <t>00026585</t>
  </si>
  <si>
    <t>Базилик Сфера мелколистный зелёный 10 грамм</t>
  </si>
  <si>
    <t>2000265850011</t>
  </si>
  <si>
    <t>00026586</t>
  </si>
  <si>
    <t>Базилик Туласи зелёный 10 грамм</t>
  </si>
  <si>
    <t>2000265860010</t>
  </si>
  <si>
    <t>00026587</t>
  </si>
  <si>
    <t>Базилик Философ мелколистный фиолетовый 10 грамм</t>
  </si>
  <si>
    <t>2000265870019</t>
  </si>
  <si>
    <t>00026588</t>
  </si>
  <si>
    <t>Бамия Бомбей 5 грамм</t>
  </si>
  <si>
    <t>2000265880018</t>
  </si>
  <si>
    <t>00027313</t>
  </si>
  <si>
    <t>Горох Грюнди овощной (Syngenta) 200 шт.</t>
  </si>
  <si>
    <t>2000273130013</t>
  </si>
  <si>
    <t>00027314</t>
  </si>
  <si>
    <t>Горох Идалго овощной (Syngenta) 200 шт.</t>
  </si>
  <si>
    <t>2000273140012</t>
  </si>
  <si>
    <t>00027315</t>
  </si>
  <si>
    <t>Горох Преладо овощной (Syngenta) 200 шт.</t>
  </si>
  <si>
    <t>2000273150011</t>
  </si>
  <si>
    <t>00027316</t>
  </si>
  <si>
    <t>Горох Трофи овощной (Syngenta) 200 шт.</t>
  </si>
  <si>
    <t>2000273160010</t>
  </si>
  <si>
    <t>00026593</t>
  </si>
  <si>
    <t>Дыня Алтайская Скороспелая 10 грамм</t>
  </si>
  <si>
    <t>2000265930010</t>
  </si>
  <si>
    <t>00026594</t>
  </si>
  <si>
    <t>Дыня Огуречная 5 грамм</t>
  </si>
  <si>
    <t>2000265940019</t>
  </si>
  <si>
    <t>00026595</t>
  </si>
  <si>
    <t>Дыня Торпеда 5 грамм</t>
  </si>
  <si>
    <t>2000265950018</t>
  </si>
  <si>
    <t>00026596</t>
  </si>
  <si>
    <t>Дыня Харпер Мел 20 F1 (Harper Mel 20) 5 грамм</t>
  </si>
  <si>
    <t>2000265960017</t>
  </si>
  <si>
    <t>00026592</t>
  </si>
  <si>
    <t>Дыня Шаранте экзотическая (Charentais) 5 грамм</t>
  </si>
  <si>
    <t>2000265920011</t>
  </si>
  <si>
    <t>00026597</t>
  </si>
  <si>
    <t>Дыня Эфиопка 5 грамм</t>
  </si>
  <si>
    <t>2000265970016</t>
  </si>
  <si>
    <t>00026603</t>
  </si>
  <si>
    <t>Земляника Прима Овальная крупноплодная 1 грамм</t>
  </si>
  <si>
    <t>2000266030016</t>
  </si>
  <si>
    <t>00026604</t>
  </si>
  <si>
    <t>Кабачок белоплодный Грибовские 20 грамм</t>
  </si>
  <si>
    <t>2000266040015</t>
  </si>
  <si>
    <t>00026834</t>
  </si>
  <si>
    <t>Капуста белокочанная Июньская 5 г</t>
  </si>
  <si>
    <t>2000268340014</t>
  </si>
  <si>
    <t>00026835</t>
  </si>
  <si>
    <t>Капуста белокочанная Московская Поздняя 5 г</t>
  </si>
  <si>
    <t>2000268350013</t>
  </si>
  <si>
    <t>00026836</t>
  </si>
  <si>
    <t>Капуста белокочанная Подарок 5 г</t>
  </si>
  <si>
    <t>2000268360012</t>
  </si>
  <si>
    <t>00026837</t>
  </si>
  <si>
    <t>Капуста белокочанная Слава 1305 5 г</t>
  </si>
  <si>
    <t>2000268370011</t>
  </si>
  <si>
    <t>00026838</t>
  </si>
  <si>
    <t>Капуста белокочанная Харьковская Зимняя 5 г</t>
  </si>
  <si>
    <t>2000268380010</t>
  </si>
  <si>
    <t>00026606</t>
  </si>
  <si>
    <t>Кресс-салат Кудрявый 20 грамм</t>
  </si>
  <si>
    <t>2000266060013</t>
  </si>
  <si>
    <t>00026607</t>
  </si>
  <si>
    <t>Кукуруза Лакомка сахарная 50 грамм</t>
  </si>
  <si>
    <t>2000266070012</t>
  </si>
  <si>
    <t>00027083</t>
  </si>
  <si>
    <t>Лук батун Апрельский 10 грамм</t>
  </si>
  <si>
    <t>2000270830015</t>
  </si>
  <si>
    <t>00027084</t>
  </si>
  <si>
    <t>Лук батун Русский Зимний 10 грамм</t>
  </si>
  <si>
    <t>2000270840014</t>
  </si>
  <si>
    <t>00027085</t>
  </si>
  <si>
    <t>Лук на зелень Лиссабонский Белый 10 грамм</t>
  </si>
  <si>
    <t>2000270850013</t>
  </si>
  <si>
    <t>00026608</t>
  </si>
  <si>
    <t>Лук репчатый Ялтинский Красный 5 грамм</t>
  </si>
  <si>
    <t>2000266080011</t>
  </si>
  <si>
    <t>00027785</t>
  </si>
  <si>
    <t>Морковь Витаминная 20 грамм</t>
  </si>
  <si>
    <t>2000277850016</t>
  </si>
  <si>
    <t>00027786</t>
  </si>
  <si>
    <t>Морковь Детская Сладость 20 грамм</t>
  </si>
  <si>
    <t>2000277860015</t>
  </si>
  <si>
    <t>00026609</t>
  </si>
  <si>
    <t>Морковь Каротель 20 грамм</t>
  </si>
  <si>
    <t>2000266090010</t>
  </si>
  <si>
    <t>00026610</t>
  </si>
  <si>
    <t>Морковь Королева Осени 20 грамм</t>
  </si>
  <si>
    <t>2000266100016</t>
  </si>
  <si>
    <t>00026611</t>
  </si>
  <si>
    <t>Морковь Лосиноостровская 13 20 грамм</t>
  </si>
  <si>
    <t>2000266110015</t>
  </si>
  <si>
    <t>00026612</t>
  </si>
  <si>
    <t>Морковь Нантская 4 20 грамм</t>
  </si>
  <si>
    <t>2000266120014</t>
  </si>
  <si>
    <t>00028381</t>
  </si>
  <si>
    <t>Морковь Ред Кор 10 грамм 12.30 г.</t>
  </si>
  <si>
    <t>2000283810011</t>
  </si>
  <si>
    <t>00027086</t>
  </si>
  <si>
    <t>Морковь Шантанэ Роял 20 грамм</t>
  </si>
  <si>
    <t>2000270860012</t>
  </si>
  <si>
    <t>00027826</t>
  </si>
  <si>
    <t>Морковь Шантино 20 грамм</t>
  </si>
  <si>
    <t>2000278260012</t>
  </si>
  <si>
    <t>00026614</t>
  </si>
  <si>
    <t>Огурец Дальневосточный 27 10 грамм</t>
  </si>
  <si>
    <t>2000266140012</t>
  </si>
  <si>
    <t>00026615</t>
  </si>
  <si>
    <t>Огурец Засолочный 10 грамм</t>
  </si>
  <si>
    <t>2000266150011</t>
  </si>
  <si>
    <t>00026616</t>
  </si>
  <si>
    <t>Огурец Зозуля F1 5 грамм</t>
  </si>
  <si>
    <t>2000266160010</t>
  </si>
  <si>
    <t>00026617</t>
  </si>
  <si>
    <t>Огурец Китайский Гигант F1 3 грамма</t>
  </si>
  <si>
    <t>2000266170019</t>
  </si>
  <si>
    <t>00026618</t>
  </si>
  <si>
    <t>Огурец Китайский Змей 10 грамм</t>
  </si>
  <si>
    <t>2000266180018</t>
  </si>
  <si>
    <t>00026619</t>
  </si>
  <si>
    <t>Огурец Коктейльный Партенокарпик № 116 F1 5 грамм</t>
  </si>
  <si>
    <t>2000266190017</t>
  </si>
  <si>
    <t>00026620</t>
  </si>
  <si>
    <t>Огурец Крепыш F1 10 грамм</t>
  </si>
  <si>
    <t>2000266200013</t>
  </si>
  <si>
    <t>00026621</t>
  </si>
  <si>
    <t>Огурец Кустовой 10 грамм</t>
  </si>
  <si>
    <t>2000266210012</t>
  </si>
  <si>
    <t>00026622</t>
  </si>
  <si>
    <t>Огурец Малыш 10 грамм</t>
  </si>
  <si>
    <t>2000266220011</t>
  </si>
  <si>
    <t>00026623</t>
  </si>
  <si>
    <t>Огурец Пальчик 10 грамм</t>
  </si>
  <si>
    <t>2000266230010</t>
  </si>
  <si>
    <t>00026839</t>
  </si>
  <si>
    <t>Огурец Парижский Корнишон 10 г</t>
  </si>
  <si>
    <t>2000268390019</t>
  </si>
  <si>
    <t>00026624</t>
  </si>
  <si>
    <t>Огурец Феникс 640 10 грамм</t>
  </si>
  <si>
    <t>2000266240019</t>
  </si>
  <si>
    <t>00026625</t>
  </si>
  <si>
    <t>Огурец Феникс Плюс 10 грамм</t>
  </si>
  <si>
    <t>2000266250018</t>
  </si>
  <si>
    <t>00027087</t>
  </si>
  <si>
    <t>Огурец-лимон Хрустальное Яблоко 10 грамм (примерно 350-400 семян)</t>
  </si>
  <si>
    <t>2000270870011</t>
  </si>
  <si>
    <t>00027784</t>
  </si>
  <si>
    <t>Огурец-лимон Хрустальное Яблоко 50 шт.</t>
  </si>
  <si>
    <t>2000277840017</t>
  </si>
  <si>
    <t>00026626</t>
  </si>
  <si>
    <t>Пажитник Шамбала 30 грамм</t>
  </si>
  <si>
    <t>2000266260017</t>
  </si>
  <si>
    <t>00026840</t>
  </si>
  <si>
    <t>Паприка острая Испанская 3 г</t>
  </si>
  <si>
    <t>2000268400015</t>
  </si>
  <si>
    <t>00026841</t>
  </si>
  <si>
    <t>Паприка сладкая Испанская 3 г</t>
  </si>
  <si>
    <t>2000268410014</t>
  </si>
  <si>
    <t>00026628</t>
  </si>
  <si>
    <t>Перец острый Армянский 3 грамма</t>
  </si>
  <si>
    <t>2000266280015</t>
  </si>
  <si>
    <t>00026629</t>
  </si>
  <si>
    <t>Перец острый Красная Вишня (Red Cherry) 3 грамма</t>
  </si>
  <si>
    <t>2000266290014</t>
  </si>
  <si>
    <t>00026630</t>
  </si>
  <si>
    <t>Перец острый Мячик 3 грамма</t>
  </si>
  <si>
    <t>2000266300010</t>
  </si>
  <si>
    <t>00026631</t>
  </si>
  <si>
    <t>Перец острый Табаско 3 грамма</t>
  </si>
  <si>
    <t>2000266310019</t>
  </si>
  <si>
    <t>00026627</t>
  </si>
  <si>
    <t>Перец острый Цицак 3 грамма</t>
  </si>
  <si>
    <t>2000266270016</t>
  </si>
  <si>
    <t>00026632</t>
  </si>
  <si>
    <t>Перец сладкий Атлант 5 грамм</t>
  </si>
  <si>
    <t>2000266320018</t>
  </si>
  <si>
    <t>00026633</t>
  </si>
  <si>
    <t>Перец сладкий Богатырь 5 грамм</t>
  </si>
  <si>
    <t>2000266330017</t>
  </si>
  <si>
    <t>00026634</t>
  </si>
  <si>
    <t>Перец сладкий Гогошары Красный 5 грамм</t>
  </si>
  <si>
    <t>2000266340016</t>
  </si>
  <si>
    <t>00026635</t>
  </si>
  <si>
    <t>Перец сладкий Калифорнийское Чудо 5 грамм</t>
  </si>
  <si>
    <t>2000266350015</t>
  </si>
  <si>
    <t>00026843</t>
  </si>
  <si>
    <t>Перец сладкий Колобок 5 г</t>
  </si>
  <si>
    <t>2000268430012</t>
  </si>
  <si>
    <t>00026636</t>
  </si>
  <si>
    <t>Перец сладкий Ласточка 5 грамм</t>
  </si>
  <si>
    <t>2000266360014</t>
  </si>
  <si>
    <t>00026637</t>
  </si>
  <si>
    <t>Перец сладкий Подарок Молдовы 5 грамм</t>
  </si>
  <si>
    <t>2000266370013</t>
  </si>
  <si>
    <t>00026638</t>
  </si>
  <si>
    <t>Перец сладкий Полёт 5 грамм</t>
  </si>
  <si>
    <t>2000266380012</t>
  </si>
  <si>
    <t>00026639</t>
  </si>
  <si>
    <t>Перец сладкий Рамиро 5 грамм</t>
  </si>
  <si>
    <t>2000266390011</t>
  </si>
  <si>
    <t>00026640</t>
  </si>
  <si>
    <t>Перец сладкий Русский Гигант 5 грамм</t>
  </si>
  <si>
    <t>2000266400017</t>
  </si>
  <si>
    <t>00028146</t>
  </si>
  <si>
    <t>Петрушка Бутербродная 10 грамм</t>
  </si>
  <si>
    <t>2000281460010</t>
  </si>
  <si>
    <t>00026642</t>
  </si>
  <si>
    <t>Петрушка Итальянский Гигант 20 грамм</t>
  </si>
  <si>
    <t>2000266420015</t>
  </si>
  <si>
    <t>00026643</t>
  </si>
  <si>
    <t>Петрушка Корневая 20 грамм</t>
  </si>
  <si>
    <t>2000266430014</t>
  </si>
  <si>
    <t>00026644</t>
  </si>
  <si>
    <t>Петрушка Кудрявая Москраузе 2 20 грамм</t>
  </si>
  <si>
    <t>2000266440013</t>
  </si>
  <si>
    <t>00026645</t>
  </si>
  <si>
    <t>Петрушка Обыкновенная листовая 20 грамм</t>
  </si>
  <si>
    <t>2000266450012</t>
  </si>
  <si>
    <t>00026646</t>
  </si>
  <si>
    <t>Петрушка Русский Богатырь универсальная 20 грамм</t>
  </si>
  <si>
    <t>2000266460011</t>
  </si>
  <si>
    <t>00026647</t>
  </si>
  <si>
    <t>Редис Дуро 20 грамм</t>
  </si>
  <si>
    <t>2000266470010</t>
  </si>
  <si>
    <t>00028150</t>
  </si>
  <si>
    <t>Редис Жара 10 грамм</t>
  </si>
  <si>
    <t>2000281500013</t>
  </si>
  <si>
    <t>00026648</t>
  </si>
  <si>
    <t>Редис Престо 20 грамм</t>
  </si>
  <si>
    <t>2000266480019</t>
  </si>
  <si>
    <t>00028148</t>
  </si>
  <si>
    <t>Редис Ризенбуттер 10 грамм</t>
  </si>
  <si>
    <t>2000281480018</t>
  </si>
  <si>
    <t>00028149</t>
  </si>
  <si>
    <t>Редис Розово-Красный с Белым Кончиком 10 грамм</t>
  </si>
  <si>
    <t>2000281490017</t>
  </si>
  <si>
    <t>00028147</t>
  </si>
  <si>
    <t>Редис Тепличный 10 грамм</t>
  </si>
  <si>
    <t>2000281470019</t>
  </si>
  <si>
    <t>00026649</t>
  </si>
  <si>
    <t>Редис Французкий Завтрак 20 грамм</t>
  </si>
  <si>
    <t>2000266490018</t>
  </si>
  <si>
    <t>00026650</t>
  </si>
  <si>
    <t>Редька Маргеланская 10 грамм</t>
  </si>
  <si>
    <t>2000266500014</t>
  </si>
  <si>
    <t>00026651</t>
  </si>
  <si>
    <t>Редька Чёрная 10 грамм</t>
  </si>
  <si>
    <t>2000266510013</t>
  </si>
  <si>
    <t>00026653</t>
  </si>
  <si>
    <t>Рукола Быстрорастущая пикантная 20 грамм</t>
  </si>
  <si>
    <t>2000266530011</t>
  </si>
  <si>
    <t>00026654</t>
  </si>
  <si>
    <t>Рукола Приятная Горчинка 20 грамм</t>
  </si>
  <si>
    <t>2000266540010</t>
  </si>
  <si>
    <t>00026844</t>
  </si>
  <si>
    <t>Салат Лолла Росса листовой 5 г</t>
  </si>
  <si>
    <t>2000268440011</t>
  </si>
  <si>
    <t>00026845</t>
  </si>
  <si>
    <t>Салат Одесский Кучерявец 10 г</t>
  </si>
  <si>
    <t>2000268450010</t>
  </si>
  <si>
    <t>00027787</t>
  </si>
  <si>
    <t>Свёкла Бона столовая 20 г</t>
  </si>
  <si>
    <t>2000277870014</t>
  </si>
  <si>
    <t>00026846</t>
  </si>
  <si>
    <t>Свёкла Бордо столовая 20 г</t>
  </si>
  <si>
    <t>2000268460019</t>
  </si>
  <si>
    <t>00027088</t>
  </si>
  <si>
    <t>Свёкла Египетская плоская 20 грамм</t>
  </si>
  <si>
    <t>2000270880010</t>
  </si>
  <si>
    <t>00026847</t>
  </si>
  <si>
    <t>Свёкла Красный Марио F1 столовая 10 г</t>
  </si>
  <si>
    <t>2000268470018</t>
  </si>
  <si>
    <t>00026848</t>
  </si>
  <si>
    <t>Свёкла Либеро столовая 10 г</t>
  </si>
  <si>
    <t>2000268480017</t>
  </si>
  <si>
    <t>00026849</t>
  </si>
  <si>
    <t>Свёкла Мулатка столовая 20 г</t>
  </si>
  <si>
    <t>2000268490016</t>
  </si>
  <si>
    <t>00027788</t>
  </si>
  <si>
    <t>Свёкла Несравненная 463 столовая 20 г</t>
  </si>
  <si>
    <t>2000277880013</t>
  </si>
  <si>
    <t>00026850</t>
  </si>
  <si>
    <t>Свёкла Пани Божена столовая 20 г</t>
  </si>
  <si>
    <t>2000268500012</t>
  </si>
  <si>
    <t>00027707</t>
  </si>
  <si>
    <t>Свёкла Цилиндра столовая 20 г</t>
  </si>
  <si>
    <t>2000277070018</t>
  </si>
  <si>
    <t>00026851</t>
  </si>
  <si>
    <t>Сельдерей Зелёный Доктор листовой 10 г</t>
  </si>
  <si>
    <t>2000268510011</t>
  </si>
  <si>
    <t>00026852</t>
  </si>
  <si>
    <t>Сельдерей Корневой 10 г</t>
  </si>
  <si>
    <t>2000268520010</t>
  </si>
  <si>
    <t>00026853</t>
  </si>
  <si>
    <t>Сельдерей Черешковый 10 г</t>
  </si>
  <si>
    <t>2000268530019</t>
  </si>
  <si>
    <t>00026655</t>
  </si>
  <si>
    <t>Табак деревенский Махорка 1 грамм (примерно 10 000 семян,1 гр. на 1сотку )</t>
  </si>
  <si>
    <t>2000266550019</t>
  </si>
  <si>
    <t>00026656</t>
  </si>
  <si>
    <t>Табак курительный Берли (Burley) 1 грамм  (примерно 10 000 семян,1 гр. на 1сотку )</t>
  </si>
  <si>
    <t>2000266560018</t>
  </si>
  <si>
    <t>00026657</t>
  </si>
  <si>
    <t>Табак курительный Вирджиния (Virginia) 1 грамм  (примерно 10 000 семян,1 гр. на 1сотку )</t>
  </si>
  <si>
    <t>2000266570017</t>
  </si>
  <si>
    <t>00026658</t>
  </si>
  <si>
    <t>Табак курительный Восточный (Oriental) 1 грамм  (примерно 10 000 семян,1 гр. на 1сотку )</t>
  </si>
  <si>
    <t>2000266580016</t>
  </si>
  <si>
    <t>00026659</t>
  </si>
  <si>
    <t>Табак курительный Гавана (Havana) 1 грамм  (примерно 10 000 семян,1 гр. на 1сотку )</t>
  </si>
  <si>
    <t>2000266590015</t>
  </si>
  <si>
    <t>00026660</t>
  </si>
  <si>
    <t>Табак курительный Измир 1 грамм  (примерно 10 000 семян,1 гр. на 1сотку )</t>
  </si>
  <si>
    <t>2000266600011</t>
  </si>
  <si>
    <t>00026661</t>
  </si>
  <si>
    <t>Табак курительный Кентукки Берли (Kentucky Burley) 1 грамм  (примерно 10 000 семян,1 гр. на 1сотку )</t>
  </si>
  <si>
    <t>2000266610010</t>
  </si>
  <si>
    <t>00026662</t>
  </si>
  <si>
    <t>Табак курительный Латакия 1 грамм (примерно 10000 семян)12.30 г. Акция!!!</t>
  </si>
  <si>
    <t>2000266620019</t>
  </si>
  <si>
    <t>00026663</t>
  </si>
  <si>
    <t>Табак курительный Мэриленд (Maryland) 1 грамм  (примерно 10 000 семян,1 гр. на 1сотку )</t>
  </si>
  <si>
    <t>2000266630018</t>
  </si>
  <si>
    <t>00026664</t>
  </si>
  <si>
    <t>Табак курительный Рубин 1 грамм (примерно 10000 семян)12.30 г. Акция!!!</t>
  </si>
  <si>
    <t>2000266640017</t>
  </si>
  <si>
    <t>00026665</t>
  </si>
  <si>
    <t>Табак курительный Самсун (Samsun) 1 грамм (примерно 10000 семян)12.30 г. Акция!!!</t>
  </si>
  <si>
    <t>2000266650016</t>
  </si>
  <si>
    <t>00026666</t>
  </si>
  <si>
    <t>Табак курительный Трапезонд 1 грамм  (примерно 10 000 семян,1 гр. на 1сотку )</t>
  </si>
  <si>
    <t>2000266660015</t>
  </si>
  <si>
    <t>00026667</t>
  </si>
  <si>
    <t>Табак курительный Юбилейный 1 грамм (примерно 10000 семян)12.30 г. Акция!!!</t>
  </si>
  <si>
    <t>2000266670014</t>
  </si>
  <si>
    <t>00026855</t>
  </si>
  <si>
    <t>Томат Атомный Виноград Брэда (Bred's Athomic Grape) 3 г</t>
  </si>
  <si>
    <t>2000268550017</t>
  </si>
  <si>
    <t>00026856</t>
  </si>
  <si>
    <t>Томат Атомный Виноград Брэда Зелёный (Bred's Athomic Grape Green) 3 г</t>
  </si>
  <si>
    <t>2000268560016</t>
  </si>
  <si>
    <t>00026860</t>
  </si>
  <si>
    <t>Томат Бычье Сердце 3 г</t>
  </si>
  <si>
    <t>2000268600019</t>
  </si>
  <si>
    <t>00028833</t>
  </si>
  <si>
    <t>Томат Гераниум Кисс 1 грамм 12.31 г.</t>
  </si>
  <si>
    <t>00027089</t>
  </si>
  <si>
    <t>Томат Гном Дикий Фред 3 грамма</t>
  </si>
  <si>
    <t>2000270890019</t>
  </si>
  <si>
    <t>00026863</t>
  </si>
  <si>
    <t>Томат Гном Отчаянный 5 г</t>
  </si>
  <si>
    <t>2000268630016</t>
  </si>
  <si>
    <t>00026864</t>
  </si>
  <si>
    <t>Томат Де Барао 3 г</t>
  </si>
  <si>
    <t>2000268640015</t>
  </si>
  <si>
    <t>00028830</t>
  </si>
  <si>
    <t>Томат Десперадо 1 грамм (примерно 350-400 семян) 12.31 г.</t>
  </si>
  <si>
    <t>00026871</t>
  </si>
  <si>
    <t>Томат Санька 3 г. (примерно 1300 - 1400 семян)  Акция!!!  12.30 г.</t>
  </si>
  <si>
    <t>2000268710015</t>
  </si>
  <si>
    <t>00026872</t>
  </si>
  <si>
    <t>Томат Турецкий Розовый крупноплодный 3 г</t>
  </si>
  <si>
    <t>2000268720014</t>
  </si>
  <si>
    <t>00027090</t>
  </si>
  <si>
    <t>Тыква Дынный Аромат 20 грамм</t>
  </si>
  <si>
    <t>2000270900015</t>
  </si>
  <si>
    <t>00027827</t>
  </si>
  <si>
    <t>Тыква Конфетка крупноплодная 10 грамм</t>
  </si>
  <si>
    <t>2000278270011</t>
  </si>
  <si>
    <t>00026876</t>
  </si>
  <si>
    <t>Укроп Аллигатор 20 г</t>
  </si>
  <si>
    <t>2000268760010</t>
  </si>
  <si>
    <t>00026877</t>
  </si>
  <si>
    <t>Укроп Грибовский 20 г</t>
  </si>
  <si>
    <t>2000268770019</t>
  </si>
  <si>
    <t>00026878</t>
  </si>
  <si>
    <t>Укроп Кибрай 20 г</t>
  </si>
  <si>
    <t>2000268780018</t>
  </si>
  <si>
    <t>00026879</t>
  </si>
  <si>
    <t>Укроп Кустистый 20 г</t>
  </si>
  <si>
    <t>2000268790017</t>
  </si>
  <si>
    <t>00026880</t>
  </si>
  <si>
    <t>Укроп Обильнолиственный 20 г</t>
  </si>
  <si>
    <t>2000268800013</t>
  </si>
  <si>
    <t>00026881</t>
  </si>
  <si>
    <t>Укроп Сарри 20 г</t>
  </si>
  <si>
    <t>2000268810012</t>
  </si>
  <si>
    <t>00026882</t>
  </si>
  <si>
    <t>Фасоль Инь-Янь спаржевая 50 г</t>
  </si>
  <si>
    <t>2000268820011</t>
  </si>
  <si>
    <t>00026883</t>
  </si>
  <si>
    <t>Фасоль Красная Шапочка спаржевая 50 г</t>
  </si>
  <si>
    <t>2000268830010</t>
  </si>
  <si>
    <t>00026884</t>
  </si>
  <si>
    <t>Фасоль Красноцветущая лимская 50 г</t>
  </si>
  <si>
    <t>2000268840019</t>
  </si>
  <si>
    <t>00026885</t>
  </si>
  <si>
    <t>Фасоль Мраморная спаржевая 50 г</t>
  </si>
  <si>
    <t>2000268850018</t>
  </si>
  <si>
    <t>00026886</t>
  </si>
  <si>
    <t>Фасоль Чёрный Глаз зерновая  50 г</t>
  </si>
  <si>
    <t>2000268860017</t>
  </si>
  <si>
    <t>00026887</t>
  </si>
  <si>
    <t>Черемша 10 г</t>
  </si>
  <si>
    <t>2000268870016</t>
  </si>
  <si>
    <t>00026888</t>
  </si>
  <si>
    <t>Аквилегия Макканы Смесь Гигантов (Mckana Giants Mix) 1 г</t>
  </si>
  <si>
    <t>2000268880015</t>
  </si>
  <si>
    <t>00026889</t>
  </si>
  <si>
    <t>Алиссум Мэджик Циклес Микс 1 г</t>
  </si>
  <si>
    <t>2000268890014</t>
  </si>
  <si>
    <t>00026891</t>
  </si>
  <si>
    <t>Астра Аполлония Белая китайская 3 г</t>
  </si>
  <si>
    <t>2000268910019</t>
  </si>
  <si>
    <t>00026892</t>
  </si>
  <si>
    <t>Астра Аполлония Светло-Голубая китайская 3 г</t>
  </si>
  <si>
    <t>2000268920018</t>
  </si>
  <si>
    <t>00026893</t>
  </si>
  <si>
    <t>Астра Аполлония Смесь китайская 3 г</t>
  </si>
  <si>
    <t>2000268930017</t>
  </si>
  <si>
    <t>00026894</t>
  </si>
  <si>
    <t>Астра Волшебный Ковёр Красный карликовая 3 г</t>
  </si>
  <si>
    <t>2000268940016</t>
  </si>
  <si>
    <t>00026895</t>
  </si>
  <si>
    <t>Астра Волшебный Ковёр Смесь карликовая 3 г</t>
  </si>
  <si>
    <t>2000268950015</t>
  </si>
  <si>
    <t>00026897</t>
  </si>
  <si>
    <t>Бархатцы Гавайи прямостоячие 5 г</t>
  </si>
  <si>
    <t>2000268970013</t>
  </si>
  <si>
    <t>00026901</t>
  </si>
  <si>
    <t>Бархатцы Человек на Луне прямостоячие 5 г</t>
  </si>
  <si>
    <t>2000269010015</t>
  </si>
  <si>
    <t>00026904</t>
  </si>
  <si>
    <t>Виноград Прибрежный 3 г. (примерно 75-85 семян)  12.30 г.</t>
  </si>
  <si>
    <t>2000269040012</t>
  </si>
  <si>
    <t>00026906</t>
  </si>
  <si>
    <t>Виноград Триостренный девичий 3 г. (примерно 100 - 110 семян) 12.30 г.</t>
  </si>
  <si>
    <t>2000269060010</t>
  </si>
  <si>
    <t>00026910</t>
  </si>
  <si>
    <t>Виола Рококо смесь гофрированная 1 г</t>
  </si>
  <si>
    <t>2000269100013</t>
  </si>
  <si>
    <t>00026912</t>
  </si>
  <si>
    <t>Гаура Линдхеймера 1 г</t>
  </si>
  <si>
    <t>2000269120011</t>
  </si>
  <si>
    <t>00026914</t>
  </si>
  <si>
    <t>Гвоздика Смесь Окрасок турецкая 5 г</t>
  </si>
  <si>
    <t>2000269140019</t>
  </si>
  <si>
    <t>00026915</t>
  </si>
  <si>
    <t>Гелиотроп Марина перуанский 1 г. (примерно 1400 - 1500 семян)  АКЦИЯ  12.30 г.</t>
  </si>
  <si>
    <t>2000269150018</t>
  </si>
  <si>
    <t>00026916</t>
  </si>
  <si>
    <t>Георгина Полумахровый Помпон Микс 3 г</t>
  </si>
  <si>
    <t>2000269160017</t>
  </si>
  <si>
    <t>00026917</t>
  </si>
  <si>
    <t>Гипсофила Снежинка метельчатая 1 г. (примерно 1000 - 1200 семян)  12.30 г.</t>
  </si>
  <si>
    <t>2000269170016</t>
  </si>
  <si>
    <t>00026918</t>
  </si>
  <si>
    <t>Дельфиниум Аякс Смесь карликовый 5 г</t>
  </si>
  <si>
    <t>2000269180015</t>
  </si>
  <si>
    <t>00026919</t>
  </si>
  <si>
    <t>Дельфиниум Тихоокеанский Микс гигантский 2 г</t>
  </si>
  <si>
    <t>2000269190014</t>
  </si>
  <si>
    <t>00026922</t>
  </si>
  <si>
    <t>Жасмин Кустарниковый 3 г. ( примерно 70 семян)</t>
  </si>
  <si>
    <t>2000269220018</t>
  </si>
  <si>
    <t>00026923</t>
  </si>
  <si>
    <t>Жимолость Татарская 2 г</t>
  </si>
  <si>
    <t>2000269230017</t>
  </si>
  <si>
    <t>00026924</t>
  </si>
  <si>
    <t>Иберис Айсберг горький 2 г</t>
  </si>
  <si>
    <t>2000269240016</t>
  </si>
  <si>
    <t>00027063</t>
  </si>
  <si>
    <t>Кипарис плакучий  5 грамм</t>
  </si>
  <si>
    <t>2000270630011</t>
  </si>
  <si>
    <t>00026926</t>
  </si>
  <si>
    <t>Кипарис Плакучий 2 г</t>
  </si>
  <si>
    <t>2000269260014</t>
  </si>
  <si>
    <t>00026927</t>
  </si>
  <si>
    <t>Ковыль Тончайший 1 г</t>
  </si>
  <si>
    <t>2000269270013</t>
  </si>
  <si>
    <t>00026928</t>
  </si>
  <si>
    <t>Колеус Радужная Смесь (Rainbow Mix) 1 г</t>
  </si>
  <si>
    <t>2000269280012</t>
  </si>
  <si>
    <t>00027061</t>
  </si>
  <si>
    <t>Лаванда Лиловая Принцесса 5 грамм</t>
  </si>
  <si>
    <t>2000270610013</t>
  </si>
  <si>
    <t>00027067</t>
  </si>
  <si>
    <t>Левкой Гигантский Империал махровый смесь 3 грамма</t>
  </si>
  <si>
    <t>2000270670017</t>
  </si>
  <si>
    <t>00027068</t>
  </si>
  <si>
    <t>Левкой карликовый Кустовой, смесь 3 грамма</t>
  </si>
  <si>
    <t>2000270680016</t>
  </si>
  <si>
    <t>00027060</t>
  </si>
  <si>
    <t>Лиатрис Точечный низкорослый 2 грамма (примерно 850 семян)</t>
  </si>
  <si>
    <t>2000270600014</t>
  </si>
  <si>
    <t>00027064</t>
  </si>
  <si>
    <t>Магнолия Суланжа 10 грамм</t>
  </si>
  <si>
    <t>2000270640010</t>
  </si>
  <si>
    <t>00027069</t>
  </si>
  <si>
    <t>Мезембриантемум Маргаритковидный (Hem Zaden) 5 грамм</t>
  </si>
  <si>
    <t>2000270690015</t>
  </si>
  <si>
    <t>00027070</t>
  </si>
  <si>
    <t>Многоколосник Мексиканский (Hem Zaden) 3 грамма</t>
  </si>
  <si>
    <t>2000270700011</t>
  </si>
  <si>
    <t>00028338</t>
  </si>
  <si>
    <t>Мюленбергия Волосовидная 0,2 г.(примерно 700-1000 семян) 12.30 г.</t>
  </si>
  <si>
    <t>2000283380019</t>
  </si>
  <si>
    <t>00027075</t>
  </si>
  <si>
    <t>Флокс друмонда Нана компакт смесь 3 грамма</t>
  </si>
  <si>
    <t>2000270750016</t>
  </si>
  <si>
    <t>Эксклюзивная Серия /Ограниченный Тираж(без скидок)</t>
  </si>
  <si>
    <t>ОВОЩИ годность 12.29 г., 12.30 г.</t>
  </si>
  <si>
    <t>00025976</t>
  </si>
  <si>
    <t>Арбуз Атаман F1 (Hazera Seeds) 10 шт.</t>
  </si>
  <si>
    <t>Григорьев-Профи</t>
  </si>
  <si>
    <t>2000259760029</t>
  </si>
  <si>
    <t>00025977</t>
  </si>
  <si>
    <t>Арбуз Боккадор F1 (ранний, 4-6кг, тип Фен Пай) (River Seeds) 10 шт.</t>
  </si>
  <si>
    <t>2000259770011</t>
  </si>
  <si>
    <t>00025978</t>
  </si>
  <si>
    <t>Арбуз Бонта F1 (Seminis) 10 шт.</t>
  </si>
  <si>
    <t>2000259780010</t>
  </si>
  <si>
    <t>00027775</t>
  </si>
  <si>
    <t>Арбуз Вентура Ультра F1 (Rijder Seeds) 10 шт.</t>
  </si>
  <si>
    <t>2000277750019</t>
  </si>
  <si>
    <t>00025980</t>
  </si>
  <si>
    <t>Арбуз Виктория F1 (сверхранний, 7-8 кг) (Nunhems) 5 шт.</t>
  </si>
  <si>
    <t>2000259800015</t>
  </si>
  <si>
    <t>00025981</t>
  </si>
  <si>
    <t>Арбуз Геркулес F1 (ранний, 8-10 кг) (Syngenta) 10 шт.</t>
  </si>
  <si>
    <t>2000259810014</t>
  </si>
  <si>
    <t>00025982</t>
  </si>
  <si>
    <t>Арбуз Голден Тайгер F1 (Mikado Kyowa Seed) 10 шт.</t>
  </si>
  <si>
    <t>2000259820013</t>
  </si>
  <si>
    <t>00025983</t>
  </si>
  <si>
    <t>Арбуз Грин Джар F1 (Seminis) 10 шт.</t>
  </si>
  <si>
    <t>2000259830012</t>
  </si>
  <si>
    <t>00025984</t>
  </si>
  <si>
    <t>Арбуз Каристан F1 (Syngenta) 5 шт.</t>
  </si>
  <si>
    <t>2000259840011</t>
  </si>
  <si>
    <t>00025985</t>
  </si>
  <si>
    <t>Арбуз Кримсон Руби F1 (Sakata) 10 шт.</t>
  </si>
  <si>
    <t>2000259850010</t>
  </si>
  <si>
    <t>00025986</t>
  </si>
  <si>
    <t>Арбуз Лориан F1 (Syngenta) 5 шт.</t>
  </si>
  <si>
    <t>2000259860019</t>
  </si>
  <si>
    <t>00025987</t>
  </si>
  <si>
    <t>Арбуз Мирза F1 (Syngenta) 5 шт.</t>
  </si>
  <si>
    <t>2000259870018</t>
  </si>
  <si>
    <t>00025988</t>
  </si>
  <si>
    <t>Арбуз Один F1 (Bejo Zaden) 10 шт.</t>
  </si>
  <si>
    <t>2000259880017</t>
  </si>
  <si>
    <t>00025989</t>
  </si>
  <si>
    <t>Арбуз Одиссей F1 (Sakata) 10 шт.</t>
  </si>
  <si>
    <t>2000259890016</t>
  </si>
  <si>
    <t>00025990</t>
  </si>
  <si>
    <t>Арбуз Осман F1 (Sakata) 10 шт.</t>
  </si>
  <si>
    <t>2000259900012</t>
  </si>
  <si>
    <t>00025991</t>
  </si>
  <si>
    <t>Арбуз Перла Негра F1 (Fito Semillas) 10 шт.</t>
  </si>
  <si>
    <t>2000259910011</t>
  </si>
  <si>
    <t>00025992</t>
  </si>
  <si>
    <t>Арбуз Романза F1 (Syngenta) 5 шт.</t>
  </si>
  <si>
    <t>2000259920010</t>
  </si>
  <si>
    <t>00025993</t>
  </si>
  <si>
    <t>Арбуз Сандор F1 (River Seeds) 10 шт.</t>
  </si>
  <si>
    <t>2000259930019</t>
  </si>
  <si>
    <t>00025994</t>
  </si>
  <si>
    <t>Арбуз СВ 3807 ВТ F1 (Seminis) 10 шт.</t>
  </si>
  <si>
    <t>2000259940018</t>
  </si>
  <si>
    <t>00027713</t>
  </si>
  <si>
    <t>Арбуз Там Там F1 (Enza Zaden) 10 шт. 58 дн., 8-10 кг., удл.-овал., засухоустойчивый</t>
  </si>
  <si>
    <t>2000277130019</t>
  </si>
  <si>
    <t>00025995</t>
  </si>
  <si>
    <t>Арбуз Трофи F1 (Nunhems) 10 шт.</t>
  </si>
  <si>
    <t>2000259950017</t>
  </si>
  <si>
    <t>00025996</t>
  </si>
  <si>
    <t>Арбуз Тюрк F1  (Sakata) 10 шт.</t>
  </si>
  <si>
    <t>2000259960016</t>
  </si>
  <si>
    <t>00025997</t>
  </si>
  <si>
    <t>Арбуз Форман F1 (River Seeds) 10 шт.</t>
  </si>
  <si>
    <t>2000259970015</t>
  </si>
  <si>
    <t>00027776</t>
  </si>
  <si>
    <t>Арбуз Цейлон F1 (Rijder Seeds) 10 шт.</t>
  </si>
  <si>
    <t>2000277760018</t>
  </si>
  <si>
    <t>00025998</t>
  </si>
  <si>
    <t>Арбуз Шампань F1 (Takii Seeds) 10 шт.</t>
  </si>
  <si>
    <t>2000259980014</t>
  </si>
  <si>
    <t>00025999</t>
  </si>
  <si>
    <t>Арбуз Эль Уафи F1 (Sakata) 10 шт.</t>
  </si>
  <si>
    <t>2000259990013</t>
  </si>
  <si>
    <t>00026379</t>
  </si>
  <si>
    <t>Баклажан Белен F1 (Seminis) 10 шт.</t>
  </si>
  <si>
    <t>2000263790012</t>
  </si>
  <si>
    <t>00026380</t>
  </si>
  <si>
    <t>Баклажан Бенеция F1 (Enza Zaden) 10 шт.</t>
  </si>
  <si>
    <t>2000263800018</t>
  </si>
  <si>
    <t>00027619</t>
  </si>
  <si>
    <t>Баклажан Рома F1 (Sakata) 20 шт.</t>
  </si>
  <si>
    <t>2000276190014</t>
  </si>
  <si>
    <t>00026381</t>
  </si>
  <si>
    <t>Баклажан Тудела F1 (Hazera Seeds) 10 шт.</t>
  </si>
  <si>
    <t>2000263810017</t>
  </si>
  <si>
    <t>00026382</t>
  </si>
  <si>
    <t>Баклажан Фабина F1 (Clause) 10 шт.</t>
  </si>
  <si>
    <t>2000263820016</t>
  </si>
  <si>
    <t>00026384</t>
  </si>
  <si>
    <t>Баклажан Эпик F1 (Seminis) 10 шт.</t>
  </si>
  <si>
    <t>2000263840014</t>
  </si>
  <si>
    <t>00026000</t>
  </si>
  <si>
    <t>Дыня Айта F1 (River Seeds) 10 шт.</t>
  </si>
  <si>
    <t>2000260000015</t>
  </si>
  <si>
    <t>00026001</t>
  </si>
  <si>
    <t>Дыня Бруна F1 (River Seeds) 5 шт.</t>
  </si>
  <si>
    <t>2000260010014</t>
  </si>
  <si>
    <t>00026002</t>
  </si>
  <si>
    <t>Дыня Вифак F1 (Seminis) 5 шт.</t>
  </si>
  <si>
    <t>2000260020013</t>
  </si>
  <si>
    <t>00026003</t>
  </si>
  <si>
    <t>Дыня Грета F1 (River Seeds) 10 шт.</t>
  </si>
  <si>
    <t>2000260030012</t>
  </si>
  <si>
    <t>00026004</t>
  </si>
  <si>
    <t>Дыня Джанет F1 (River Seeds) 10 шт.</t>
  </si>
  <si>
    <t>2000260040011</t>
  </si>
  <si>
    <t>00026005</t>
  </si>
  <si>
    <t>Дыня Лиса F1 (River Seeds) 10 шт.</t>
  </si>
  <si>
    <t>2000260050010</t>
  </si>
  <si>
    <t>00026006</t>
  </si>
  <si>
    <t>Дыня Магра F1 (River Seeds) 10 шт.</t>
  </si>
  <si>
    <t>2000260060019</t>
  </si>
  <si>
    <t>00026007</t>
  </si>
  <si>
    <t>Дыня Майллот F1 (Syngenta) 5 шт.</t>
  </si>
  <si>
    <t>2000260070018</t>
  </si>
  <si>
    <t>00026008</t>
  </si>
  <si>
    <t>Дыня Муна F1 (Seminis) 5 шт.</t>
  </si>
  <si>
    <t>2000260080017</t>
  </si>
  <si>
    <t>00026009</t>
  </si>
  <si>
    <t>Дыня Нора F1 (River Seeds) 10 шт.</t>
  </si>
  <si>
    <t>2000260090016</t>
  </si>
  <si>
    <t>00027714</t>
  </si>
  <si>
    <t>Дыня Раймонд F1 (Hazera Seeds) 10 шт.</t>
  </si>
  <si>
    <t>2000277140018</t>
  </si>
  <si>
    <t>00026010</t>
  </si>
  <si>
    <t>Дыня Ребекка F1 (Hazera Seeds) 10 шт.</t>
  </si>
  <si>
    <t>2000260100012</t>
  </si>
  <si>
    <t>00026011</t>
  </si>
  <si>
    <t>Дыня Самит F1 (Seminis) 5 шт.</t>
  </si>
  <si>
    <t>2000260110011</t>
  </si>
  <si>
    <t>00026012</t>
  </si>
  <si>
    <t>Дыня Фантино F1 (River Seeds) 10 шт.</t>
  </si>
  <si>
    <t>2000260120010</t>
  </si>
  <si>
    <t>00026013</t>
  </si>
  <si>
    <t>Дыня Хонис F1 (River Seeds) 5 шт.</t>
  </si>
  <si>
    <t>2000260130019</t>
  </si>
  <si>
    <t>00026014</t>
  </si>
  <si>
    <t>Кабачок SQG-8155 F1 (Greentime) 10 шт.</t>
  </si>
  <si>
    <t>2000260140018</t>
  </si>
  <si>
    <t>00026015</t>
  </si>
  <si>
    <t>Кабачок Аделия F1 (Enza Zaden) 10 шт.</t>
  </si>
  <si>
    <t>2000260150017</t>
  </si>
  <si>
    <t>00026016</t>
  </si>
  <si>
    <t>Кабачок Амарилл F1 (Greentime) 10 шт.</t>
  </si>
  <si>
    <t>2000260160016</t>
  </si>
  <si>
    <t>00026017</t>
  </si>
  <si>
    <t>Кабачок Арал F1 (Sakata) 10 шт.</t>
  </si>
  <si>
    <t>2000260170015</t>
  </si>
  <si>
    <t>00026018</t>
  </si>
  <si>
    <t>Кабачок Ардендо 174 F1 (Enza Zaden) 10 шт.</t>
  </si>
  <si>
    <t>2000260180014</t>
  </si>
  <si>
    <t>00026019</t>
  </si>
  <si>
    <t>Кабачок Балхаш F1 (Sakata) 10 шт.</t>
  </si>
  <si>
    <t>2000260190013</t>
  </si>
  <si>
    <t>00026020</t>
  </si>
  <si>
    <t>Кабачок Васон F1 (River Seeds) 10 шт.</t>
  </si>
  <si>
    <t>2000260200019</t>
  </si>
  <si>
    <t>00026021</t>
  </si>
  <si>
    <t>Кабачок Диамант F1 (Seminis) 10 шт.</t>
  </si>
  <si>
    <t>2000260210018</t>
  </si>
  <si>
    <t>00026022</t>
  </si>
  <si>
    <t>Кабачок Инесса F1 (Enza Zaden) 10 шт.</t>
  </si>
  <si>
    <t>2000260220017</t>
  </si>
  <si>
    <t>00026023</t>
  </si>
  <si>
    <t>Кабачок Искандер F1 (Seminis) 10 шт.</t>
  </si>
  <si>
    <t>2000260230016</t>
  </si>
  <si>
    <t>00026024</t>
  </si>
  <si>
    <t>Кабачок Йеллоуфин F1 (Enza Zaden) 10 шт.</t>
  </si>
  <si>
    <t>2000260240015</t>
  </si>
  <si>
    <t>00026025</t>
  </si>
  <si>
    <t>Кабачок Кандела F1 (Sakata) 10 шт.</t>
  </si>
  <si>
    <t>2000260250014</t>
  </si>
  <si>
    <t>00026026</t>
  </si>
  <si>
    <t>Кабачок Комо F1 (Sakata) 10 шт.</t>
  </si>
  <si>
    <t>2000260260013</t>
  </si>
  <si>
    <t>00026027</t>
  </si>
  <si>
    <t>Кабачок Корделия F1 (Syngenta) 10 шт.</t>
  </si>
  <si>
    <t>2000260270012</t>
  </si>
  <si>
    <t>00026028</t>
  </si>
  <si>
    <t>Кабачок КС 112 F1 (Kitano Seeds) 10 шт.</t>
  </si>
  <si>
    <t>2000260280011</t>
  </si>
  <si>
    <t>00026029</t>
  </si>
  <si>
    <t>Кабачок Кью Болл F1 (Hollar Seeds) 10 шт.</t>
  </si>
  <si>
    <t>2000260290010</t>
  </si>
  <si>
    <t>00026030</t>
  </si>
  <si>
    <t>Кабачок Марселла F1 (Enza Zaden) 10 шт.</t>
  </si>
  <si>
    <t>2000260300016</t>
  </si>
  <si>
    <t>00026031</t>
  </si>
  <si>
    <t>Кабачок Модена F1 (Bejo Zaden) 10 шт.</t>
  </si>
  <si>
    <t>2000260310015</t>
  </si>
  <si>
    <t>00026032</t>
  </si>
  <si>
    <t>Кабачок Отто F1 (Syngenta) 5 шт.</t>
  </si>
  <si>
    <t>2000260320014</t>
  </si>
  <si>
    <t>00026033</t>
  </si>
  <si>
    <t>Кабачок Сабина F1 (River Seeds) 10 шт.</t>
  </si>
  <si>
    <t>2000260330013</t>
  </si>
  <si>
    <t>00026034</t>
  </si>
  <si>
    <t>Кабачок Сальвадор F1 (Enza Zaden) 10 шт.</t>
  </si>
  <si>
    <t>2000260340012</t>
  </si>
  <si>
    <t>00026035</t>
  </si>
  <si>
    <t>Кабачок СВ 2987 ЯЛ F1 (Seminis) 5 шт.</t>
  </si>
  <si>
    <t>2000260350011</t>
  </si>
  <si>
    <t>00026036</t>
  </si>
  <si>
    <t>Кабачок Сирена F1 (Syngenta) 10 шт.</t>
  </si>
  <si>
    <t>2000260360010</t>
  </si>
  <si>
    <t>00026037</t>
  </si>
  <si>
    <t>Кабачок Супремо F1 (Syngenta) 5 шт.</t>
  </si>
  <si>
    <t>2000260370019</t>
  </si>
  <si>
    <t>00026038</t>
  </si>
  <si>
    <t>Кабачок Суха F1 (Sakata) 10 шт.</t>
  </si>
  <si>
    <t>2000260380018</t>
  </si>
  <si>
    <t>00026039</t>
  </si>
  <si>
    <t>Кабачок Фродо F1 (River Seeds) 10 шт.</t>
  </si>
  <si>
    <t>2000260390017</t>
  </si>
  <si>
    <t>00026040</t>
  </si>
  <si>
    <t>Кабачок Шерхан F1 (Enza Zaden) 10 шт.</t>
  </si>
  <si>
    <t>2000260400013</t>
  </si>
  <si>
    <t>00026041</t>
  </si>
  <si>
    <t>Кабачок Ясмин F1 (Sakata) 10 шт.</t>
  </si>
  <si>
    <t>2000260410012</t>
  </si>
  <si>
    <t>00027708</t>
  </si>
  <si>
    <t>Капуста б/к Агрессор F1 (Syngenta) 100 шт.</t>
  </si>
  <si>
    <t>2000277080017</t>
  </si>
  <si>
    <t>00026042</t>
  </si>
  <si>
    <t>Капуста б/к Агрессор F1 (Syngenta) 25 шт.</t>
  </si>
  <si>
    <t>2000260420011</t>
  </si>
  <si>
    <t>00026153</t>
  </si>
  <si>
    <t>Капуста б/к Акварель F1 (Nunhems) 25 шт.</t>
  </si>
  <si>
    <t>2000261530016</t>
  </si>
  <si>
    <t>00026149</t>
  </si>
  <si>
    <t>Капуста б/к Акира F1 (Kitano Seeds) 25 шт.</t>
  </si>
  <si>
    <t>2000261490013</t>
  </si>
  <si>
    <t>00026043</t>
  </si>
  <si>
    <t>Капуста б/к Аксель F1 (Bejo Zaden) 25 шт.</t>
  </si>
  <si>
    <t>2000260430010</t>
  </si>
  <si>
    <t>00026044</t>
  </si>
  <si>
    <t>Капуста б/к Аммон F1 (Seminis) 25 шт.</t>
  </si>
  <si>
    <t>2000260440019</t>
  </si>
  <si>
    <t>00026156</t>
  </si>
  <si>
    <t>Капуста б/к Анадоль F1 (Nunhems) 25 шт.</t>
  </si>
  <si>
    <t>2000261560013</t>
  </si>
  <si>
    <t>00027709</t>
  </si>
  <si>
    <t>Капуста б/к Атрия F1 (Seminis) 25 шт.</t>
  </si>
  <si>
    <t>2000277090016</t>
  </si>
  <si>
    <t>00026316</t>
  </si>
  <si>
    <t>Капуста б/к Блоктор F1 (Syngenta) 15 шт.</t>
  </si>
  <si>
    <t>2000263160013</t>
  </si>
  <si>
    <t>00026045</t>
  </si>
  <si>
    <t>Капуста б/к Вестри F1 (Seminis) 25 шт.</t>
  </si>
  <si>
    <t>2000260450018</t>
  </si>
  <si>
    <t>00026155</t>
  </si>
  <si>
    <t>Капуста б/к Габриель F1 (Nunhems) 25 шт.</t>
  </si>
  <si>
    <t>2000261550014</t>
  </si>
  <si>
    <t>00026046</t>
  </si>
  <si>
    <t>Капуста б/к Глория F1 (Syngenta) 25 шт.</t>
  </si>
  <si>
    <t>2000260460017</t>
  </si>
  <si>
    <t>00026317</t>
  </si>
  <si>
    <t>Капуста б/к Девотор F1 (Syngenta) 15 шт.</t>
  </si>
  <si>
    <t>2000263170012</t>
  </si>
  <si>
    <t>00026047</t>
  </si>
  <si>
    <t>Капуста б/к Коля F1 (Seminis) 25 шт.</t>
  </si>
  <si>
    <t>2000260470016</t>
  </si>
  <si>
    <t>00026048</t>
  </si>
  <si>
    <t>Капуста б/к Ларсия F1 (Seminis) 25 шт.</t>
  </si>
  <si>
    <t>2000260480015</t>
  </si>
  <si>
    <t>00026049</t>
  </si>
  <si>
    <t>Капуста б/к Мегатон F1 (Bejo Zaden) 25 шт.</t>
  </si>
  <si>
    <t>2000260490014</t>
  </si>
  <si>
    <t>00026050</t>
  </si>
  <si>
    <t>Капуста б/к Парел F1 (Bejo Zaden) 25 шт.</t>
  </si>
  <si>
    <t>2000260500010</t>
  </si>
  <si>
    <t>00026051</t>
  </si>
  <si>
    <t>Капуста б/к Роктор F1 (Syngenta) 25 шт.</t>
  </si>
  <si>
    <t>2000260510019</t>
  </si>
  <si>
    <t>00026157</t>
  </si>
  <si>
    <t>Капуста б/к Свирель F1  (Nunhems) 25 шт.</t>
  </si>
  <si>
    <t>2000261570012</t>
  </si>
  <si>
    <t>00026052</t>
  </si>
  <si>
    <t>Капуста б/к Тобия F1 (Seminis) 25 шт.</t>
  </si>
  <si>
    <t>2000260520018</t>
  </si>
  <si>
    <t>00026154</t>
  </si>
  <si>
    <t>Капуста б/к Янисоль F1 (Nunhems) 25 шт.</t>
  </si>
  <si>
    <t>2000261540015</t>
  </si>
  <si>
    <t>00026053</t>
  </si>
  <si>
    <t>Капуста брокколи Айронмен F1 (Seminis) 25 шт.</t>
  </si>
  <si>
    <t>2000260530017</t>
  </si>
  <si>
    <t>00026054</t>
  </si>
  <si>
    <t>Капуста брокколи Арпита F1 (River Seeds) 25 шт.</t>
  </si>
  <si>
    <t>2000260540016</t>
  </si>
  <si>
    <t>00026055</t>
  </si>
  <si>
    <t>Капуста брокколи Батавия F1 (Bejo Zaden) 25 шт.</t>
  </si>
  <si>
    <t>2000260550015</t>
  </si>
  <si>
    <t>00026056</t>
  </si>
  <si>
    <t>Капуста брокколи Белстар F1 (Bejo Zaden) 25 шт.</t>
  </si>
  <si>
    <t>2000260560014</t>
  </si>
  <si>
    <t>00026057</t>
  </si>
  <si>
    <t>Капуста брокколи Грин Мэджик F1 (Sakata) 25 шт.</t>
  </si>
  <si>
    <t>2000260570013</t>
  </si>
  <si>
    <t>00027711</t>
  </si>
  <si>
    <t>Капуста брокколи Лорд F1 (Seminis) 25 шт.</t>
  </si>
  <si>
    <t>2000277110011</t>
  </si>
  <si>
    <t>00027617</t>
  </si>
  <si>
    <t>Капуста брокколи Монако F1 (Syngenta) 25 шт.</t>
  </si>
  <si>
    <t>2000276170016</t>
  </si>
  <si>
    <t>00026058</t>
  </si>
  <si>
    <t>Капуста брокколи Самсон F1 (Sakata) 25 шт.</t>
  </si>
  <si>
    <t>2000260580012</t>
  </si>
  <si>
    <t>00026059</t>
  </si>
  <si>
    <t>Капуста брокколи Фиеста F1 (Bejo Zaden) 25 шт.</t>
  </si>
  <si>
    <t>2000260590011</t>
  </si>
  <si>
    <t>00026151</t>
  </si>
  <si>
    <t>Капуста кольраби Висла F1 (Wing Seed) 25 шт.</t>
  </si>
  <si>
    <t>2000261510018</t>
  </si>
  <si>
    <t>00026060</t>
  </si>
  <si>
    <t>Капуста пекинская Грин Рокет F1 (Takii Seeds) 25 шт.</t>
  </si>
  <si>
    <t>2000260600017</t>
  </si>
  <si>
    <t>00027618</t>
  </si>
  <si>
    <t>Капуста пекинская Маноко F1 (Bejo Zaden) 25 шт.</t>
  </si>
  <si>
    <t>2000276180015</t>
  </si>
  <si>
    <t>00026148</t>
  </si>
  <si>
    <t>Капуста пекинская Ориент Сюрприз F1 (Takii Seeds) 25 шт.</t>
  </si>
  <si>
    <t>2000261480014</t>
  </si>
  <si>
    <t>00027615</t>
  </si>
  <si>
    <t>Капуста пекинская Суприн F1 (Syngenta) 20 шт.</t>
  </si>
  <si>
    <t>2000276150018</t>
  </si>
  <si>
    <t>00026061</t>
  </si>
  <si>
    <t>Капуста савойская Мелисса F1 (Bejo Zaden) 25 шт.</t>
  </si>
  <si>
    <t>2000260610016</t>
  </si>
  <si>
    <t>00026062</t>
  </si>
  <si>
    <t>Капуста цветная Алькала F1 (Bejo Zaden) 25 шт.</t>
  </si>
  <si>
    <t>2000260620015</t>
  </si>
  <si>
    <t>00026150</t>
  </si>
  <si>
    <t>Капуста цветная Бермуда F1 (Wing Seed) 25 шт.</t>
  </si>
  <si>
    <t>2000261500019</t>
  </si>
  <si>
    <t>00026063</t>
  </si>
  <si>
    <t>Капуста цветная Кортес F1 (Syngenta) 25 шт.</t>
  </si>
  <si>
    <t>2000260630014</t>
  </si>
  <si>
    <t>00026152</t>
  </si>
  <si>
    <t>Капуста цветная Майорка F1 (Wing Seed) 25 шт.</t>
  </si>
  <si>
    <t>2000261520017</t>
  </si>
  <si>
    <t>00026064</t>
  </si>
  <si>
    <t>Капуста цветная Синерджи F1 (Enza Zaden) 25 шт.</t>
  </si>
  <si>
    <t>2000260640013</t>
  </si>
  <si>
    <t>00027675</t>
  </si>
  <si>
    <t>Капуста цветная Фридом F1 (Seminis) 20 шт.</t>
  </si>
  <si>
    <t>2000276750010</t>
  </si>
  <si>
    <t>00026318</t>
  </si>
  <si>
    <t>Кукуруза Челл F1 (Seminis) 15 шт.</t>
  </si>
  <si>
    <t>2000263180011</t>
  </si>
  <si>
    <t>00026065</t>
  </si>
  <si>
    <t>Огурец 1901 F1 (тип Директор) (Evrika Seeds) (семена откалиброванные,обработанные,окрашеннные) 20 шт.</t>
  </si>
  <si>
    <t>2000260650012</t>
  </si>
  <si>
    <t>00026066</t>
  </si>
  <si>
    <t>Огурец 2704 F1 (тип Герман) (Evrika Seeds) (семена откалиброванные,обработанные,окрашеннные) 20 шт.</t>
  </si>
  <si>
    <t>2000260660011</t>
  </si>
  <si>
    <t>00026067</t>
  </si>
  <si>
    <t>Огурец Абсолют F1 п/карп. (Bejo Zaden) 20 шт.</t>
  </si>
  <si>
    <t>2000260670010</t>
  </si>
  <si>
    <t>00026068</t>
  </si>
  <si>
    <t>Огурец Авион F1 п/карп. (Bejo Zaden) 20 шт.</t>
  </si>
  <si>
    <t>2000260680019</t>
  </si>
  <si>
    <t>00026070</t>
  </si>
  <si>
    <t>Огурец Аллегро F1 п/карп. (Bejo Zaden) 10 шт.</t>
  </si>
  <si>
    <t>2000260700014</t>
  </si>
  <si>
    <t>00026071</t>
  </si>
  <si>
    <t>Огурец Алпака F1 п/карп. (Bejo Zaden) 10 шт.</t>
  </si>
  <si>
    <t>2000260710013</t>
  </si>
  <si>
    <t>00026072</t>
  </si>
  <si>
    <t>Огурец Альянс Бейо 2640 F1 п/оп (Bejo Zaden) 20 шт.</t>
  </si>
  <si>
    <t>2000260720012</t>
  </si>
  <si>
    <t>00026073</t>
  </si>
  <si>
    <t>Огурец Амур F1 п/карп. (Bejo Zaden) 10 шт.</t>
  </si>
  <si>
    <t>2000260730011</t>
  </si>
  <si>
    <t>00026074</t>
  </si>
  <si>
    <t>Огурец Анзор F1 п/карп. (Bejo Zaden) 20 шт.</t>
  </si>
  <si>
    <t>2000260740010</t>
  </si>
  <si>
    <t>00026075</t>
  </si>
  <si>
    <t>Огурец Антисипатор F1 п/карп. (Nunhems) 10 шт.</t>
  </si>
  <si>
    <t>2000260750019</t>
  </si>
  <si>
    <t>00026076</t>
  </si>
  <si>
    <t>Огурец Антуан F1 п/карп. (Bejo Zaden) 10 шт.</t>
  </si>
  <si>
    <t>2000260760018</t>
  </si>
  <si>
    <t>00026077</t>
  </si>
  <si>
    <t>Огурец Аня F1 п/карп. (Semo) 20 шт.</t>
  </si>
  <si>
    <t>2000260770017</t>
  </si>
  <si>
    <t>00026079</t>
  </si>
  <si>
    <t>Огурец Арена (Арктика) F1 п/карп. (NongWoo Bio) 20 шт.</t>
  </si>
  <si>
    <t>2000260790015</t>
  </si>
  <si>
    <t>00026080</t>
  </si>
  <si>
    <t>Огурец Аристан F1 п/карп. (Bejo Zaden) 20 шт.</t>
  </si>
  <si>
    <t>2000260800011</t>
  </si>
  <si>
    <t>00026081</t>
  </si>
  <si>
    <t>Огурец Артист F1 п/карп. (Bejo Zaden) 20 шт.</t>
  </si>
  <si>
    <t>2000260810010</t>
  </si>
  <si>
    <t>00026082</t>
  </si>
  <si>
    <t>Огурец Атик F1 п/карп. (Bejo Zaden) 20 шт.</t>
  </si>
  <si>
    <t>2000260820019</t>
  </si>
  <si>
    <t>00026083</t>
  </si>
  <si>
    <t>Огурец Атлантис F1 п/оп (Bejo Zaden) 20 шт.</t>
  </si>
  <si>
    <t>2000260830018</t>
  </si>
  <si>
    <t>00026084</t>
  </si>
  <si>
    <t>Огурец Афина F1 п/карп. (Nunhems) 20 шт.</t>
  </si>
  <si>
    <t>2000260840017</t>
  </si>
  <si>
    <t>00026085</t>
  </si>
  <si>
    <t>Огурец Ацтек F1 п/карп. (Bejo Zaden) 20 шт.</t>
  </si>
  <si>
    <t>2000260850016</t>
  </si>
  <si>
    <t>00026086</t>
  </si>
  <si>
    <t>Огурец Аякс F1 п/оп (Nunhems) 20 шт.</t>
  </si>
  <si>
    <t>2000260860015</t>
  </si>
  <si>
    <t>00026087</t>
  </si>
  <si>
    <t>Огурец Баде F1 п/карп. (Yuksel Seeds) 10 шт.</t>
  </si>
  <si>
    <t>2000260870014</t>
  </si>
  <si>
    <t>00026088</t>
  </si>
  <si>
    <t>Огурец Барвина F1 п/карп. (Nunhems) 10 шт.</t>
  </si>
  <si>
    <t>2000260880013</t>
  </si>
  <si>
    <t>00026089</t>
  </si>
  <si>
    <t>Огурец Берлиоз F1 п/карп. (Rijk Zwaan) 10 шт.</t>
  </si>
  <si>
    <t>2000260890012</t>
  </si>
  <si>
    <t>00026090</t>
  </si>
  <si>
    <t>Огурец Бернштайн F1 п/карп. (Rijk Zwaan) 20 шт.</t>
  </si>
  <si>
    <t>2000260900018</t>
  </si>
  <si>
    <t>00026091</t>
  </si>
  <si>
    <t>Огурец Беттина F1 п/карп. (Nunhems) 10 шт.</t>
  </si>
  <si>
    <t>2000260910017</t>
  </si>
  <si>
    <t>00026092</t>
  </si>
  <si>
    <t>Огурец Брандино F1 п/карп. (Seminis) 20 шт.</t>
  </si>
  <si>
    <t>2000260920016</t>
  </si>
  <si>
    <t>00026093</t>
  </si>
  <si>
    <t>Огурец Бриз F1 п/карп. (Sakata) 10 шт.</t>
  </si>
  <si>
    <t>2000260930015</t>
  </si>
  <si>
    <t>00026094</t>
  </si>
  <si>
    <t>Огурец Бьёрн F1 п/карп. (Enza Zaden) 10 шт.</t>
  </si>
  <si>
    <t>2000260940014</t>
  </si>
  <si>
    <t>00026095</t>
  </si>
  <si>
    <t>Огурец В 5016 F1 п/карп. (Nunhems) 20 шт.</t>
  </si>
  <si>
    <t>2000260950013</t>
  </si>
  <si>
    <t>00026096</t>
  </si>
  <si>
    <t>Огурец Велокс F1 п/карп. (Nunhems) 20 шт.</t>
  </si>
  <si>
    <t>2000260960012</t>
  </si>
  <si>
    <t>00026097</t>
  </si>
  <si>
    <t>Огурец Вертина F1 п/карп. (Nunhems) 20 шт.</t>
  </si>
  <si>
    <t>2000260970011</t>
  </si>
  <si>
    <t>00026098</t>
  </si>
  <si>
    <t>Огурец Вятич F1 п/карп. (Yuksel Seeds) 20 шт.</t>
  </si>
  <si>
    <t>2000260980010</t>
  </si>
  <si>
    <t>00026099</t>
  </si>
  <si>
    <t>Огурец Габри (CU 10638) F1 п/карп. (Sakata) 20 шт.</t>
  </si>
  <si>
    <t>2000260990019</t>
  </si>
  <si>
    <t>00026100</t>
  </si>
  <si>
    <t>Огурец Гектор F1 п/оп (Nunhems) 20 шт.</t>
  </si>
  <si>
    <t>2000261000014</t>
  </si>
  <si>
    <t>00026101</t>
  </si>
  <si>
    <t>Огурец Герман F1 п/карп. (Seminis) 20 шт.</t>
  </si>
  <si>
    <t>2000261010013</t>
  </si>
  <si>
    <t>00026102</t>
  </si>
  <si>
    <t>Огурец Гуннар F1 п/карп. (Enza Zaden) 20 шт.</t>
  </si>
  <si>
    <t>2000261020012</t>
  </si>
  <si>
    <t>00026103</t>
  </si>
  <si>
    <t>Огурец Дерия F1 п/карп. (Enza Zaden) 20 шт.</t>
  </si>
  <si>
    <t>2000261030011</t>
  </si>
  <si>
    <t>00026104</t>
  </si>
  <si>
    <t>Огурец Директор F1 п/карп. (Nunhems) 20 шт.</t>
  </si>
  <si>
    <t>2000261040010</t>
  </si>
  <si>
    <t>00026105</t>
  </si>
  <si>
    <t>Огурец Жоэлина F1 п/карп. (Nunhems) 20 шт.</t>
  </si>
  <si>
    <t>2000261050019</t>
  </si>
  <si>
    <t>00026106</t>
  </si>
  <si>
    <t>Огурец Кардинал F1 п/карп. (Yuksel Seeds) 10 шт.</t>
  </si>
  <si>
    <t>2000261060018</t>
  </si>
  <si>
    <t>00026107</t>
  </si>
  <si>
    <t>Огурец Корвин F1 п/карп. (Seminis) 10 шт.</t>
  </si>
  <si>
    <t>2000261070017</t>
  </si>
  <si>
    <t>00026108</t>
  </si>
  <si>
    <t>Огурец Ленара F1 п/карп. (Rijk Zwaan) 10 шт.</t>
  </si>
  <si>
    <t>2000261080016</t>
  </si>
  <si>
    <t>00027571</t>
  </si>
  <si>
    <t>Огурец Лютояр F1 п/карп. (Lutoyar) (Yuksel Seeds) 20 шт.</t>
  </si>
  <si>
    <t>2000275710015</t>
  </si>
  <si>
    <t>00026109</t>
  </si>
  <si>
    <t>Огурец Мадрилене F1 п/карп. (Seminis) 10 шт.</t>
  </si>
  <si>
    <t>2000261090015</t>
  </si>
  <si>
    <t>00026110</t>
  </si>
  <si>
    <t>Огурец Маракау F1 п/карп. (СВЦВ 1662) (Seminis) 10 шт.</t>
  </si>
  <si>
    <t>2000261100011</t>
  </si>
  <si>
    <t>00026111</t>
  </si>
  <si>
    <t>Огурец Мареса F1 п/карп. (Seminis) 20 шт.</t>
  </si>
  <si>
    <t>2000261110010</t>
  </si>
  <si>
    <t>00026112</t>
  </si>
  <si>
    <t>Огурец Маринда F1 п/карп. (Seminis) 20 шт.</t>
  </si>
  <si>
    <t>2000261120019</t>
  </si>
  <si>
    <t>00026113</t>
  </si>
  <si>
    <t>Огурец Маша F1 п/карп. (Seminis) 20 шт.</t>
  </si>
  <si>
    <t>2000261130018</t>
  </si>
  <si>
    <t>00026114</t>
  </si>
  <si>
    <t>Огурец Меренга F1 п/карп. (Seminis) 20 шт.</t>
  </si>
  <si>
    <t>2000261140017</t>
  </si>
  <si>
    <t>00026115</t>
  </si>
  <si>
    <t>Огурец Миамара F1 п/карп. (Rijk Zwaan) 10 шт.</t>
  </si>
  <si>
    <t>2000261150016</t>
  </si>
  <si>
    <t>00026116</t>
  </si>
  <si>
    <t>Огурец Монисиа F1 п/карп. (Seminis) 20 шт.</t>
  </si>
  <si>
    <t>2000261160015</t>
  </si>
  <si>
    <t>00026117</t>
  </si>
  <si>
    <t>Огурец Монолит F1 п/карп. (Nunhems) 10 шт.</t>
  </si>
  <si>
    <t>2000261170014</t>
  </si>
  <si>
    <t>00026118</t>
  </si>
  <si>
    <t>Огурец Муссон F1 п/карп. (Sakata) 20 шт.</t>
  </si>
  <si>
    <t>2000261180013</t>
  </si>
  <si>
    <t>00026119</t>
  </si>
  <si>
    <t>Огурец Надюша F1 п/оп (Seminis) 20 шт.</t>
  </si>
  <si>
    <t>2000261190012</t>
  </si>
  <si>
    <t>00026120</t>
  </si>
  <si>
    <t>Огурец Наташа Микс F1 п/оп (Seminis) 20 шт.</t>
  </si>
  <si>
    <t>2000261200018</t>
  </si>
  <si>
    <t>00026121</t>
  </si>
  <si>
    <t>Огурец Нейлина F1 п/карп. (Nunhems) 20 шт.</t>
  </si>
  <si>
    <t>2000261210017</t>
  </si>
  <si>
    <t>00026122</t>
  </si>
  <si>
    <t>Огурец Платина F1 п/карп. (Nunhems) 20 шт.</t>
  </si>
  <si>
    <t>2000261220016</t>
  </si>
  <si>
    <t>00026123</t>
  </si>
  <si>
    <t>Огурец Проликс F1 п/карп. (Nunhems) 20 шт.</t>
  </si>
  <si>
    <t>2000261230015</t>
  </si>
  <si>
    <t>00026124</t>
  </si>
  <si>
    <t>Огурец Ратник F1 п/карп. (Yuksel Seeds) 20 шт.</t>
  </si>
  <si>
    <t>2000261240014</t>
  </si>
  <si>
    <t>00026125</t>
  </si>
  <si>
    <t>Огурец Сарацин F1 п/карп. (Yuksel Seeds) 20 шт.</t>
  </si>
  <si>
    <t>2000261250013</t>
  </si>
  <si>
    <t>00026126</t>
  </si>
  <si>
    <t>Огурец Сатина F1 п/карп. (Nunhems) 20 шт.</t>
  </si>
  <si>
    <t>2000261260012</t>
  </si>
  <si>
    <t>00026127</t>
  </si>
  <si>
    <t>Огурец СВ 3506 ЦВ F1 п/карп. (Seminis) 20 шт.</t>
  </si>
  <si>
    <t>2000261270011</t>
  </si>
  <si>
    <t>00026128</t>
  </si>
  <si>
    <t>Огурец СВ 4097 ЦВ F1 п/карп. (Seminis) 20 шт.</t>
  </si>
  <si>
    <t>2000261280010</t>
  </si>
  <si>
    <t>00026130</t>
  </si>
  <si>
    <t>Огурец СВЦВ 8818 F1 п/карп. (Seminis) 10 шт.</t>
  </si>
  <si>
    <t>2000261300015</t>
  </si>
  <si>
    <t>00026129</t>
  </si>
  <si>
    <t>Огурец СВЦВ 9608 F1 п/карп. (Seminis) 10 шт.</t>
  </si>
  <si>
    <t>2000261290019</t>
  </si>
  <si>
    <t>00026131</t>
  </si>
  <si>
    <t>Огурец Северин F1 п/карп. (Enza Zaden) 20 шт.</t>
  </si>
  <si>
    <t>2000261310014</t>
  </si>
  <si>
    <t>00026132</t>
  </si>
  <si>
    <t>Огурец Седрик F1 п/карп. (Enza Zaden) 20 шт.</t>
  </si>
  <si>
    <t>2000261320013</t>
  </si>
  <si>
    <t>00026133</t>
  </si>
  <si>
    <t>Огурец Сигурд F1 п/карп. (Enza Zaden) 20 шт.</t>
  </si>
  <si>
    <t>2000261330012</t>
  </si>
  <si>
    <t>00027710</t>
  </si>
  <si>
    <t>Огурец Солон F1 п/карп. (Yuksel Seeds) 20 шт.</t>
  </si>
  <si>
    <t>2000277100012</t>
  </si>
  <si>
    <t>00026134</t>
  </si>
  <si>
    <t>Огурец Спино F1 п/карп. (Syngenta) 10 шт.</t>
  </si>
  <si>
    <t>2000261340011</t>
  </si>
  <si>
    <t>00026135</t>
  </si>
  <si>
    <t>Огурец Страж F1 п/карп. (Yuksel Seeds) 20 шт.</t>
  </si>
  <si>
    <t>2000261350010</t>
  </si>
  <si>
    <t>00026136</t>
  </si>
  <si>
    <t>Огурец Тайгер F1 п/карп. (Takii Seeds) 10 шт.</t>
  </si>
  <si>
    <t>2000261360019</t>
  </si>
  <si>
    <t>00027676</t>
  </si>
  <si>
    <t>Огурец Трилоджи F1 (Rijk Zwaan) 20 шт.</t>
  </si>
  <si>
    <t>2000276760019</t>
  </si>
  <si>
    <t>00026137</t>
  </si>
  <si>
    <t>Огурец Туми F1 п/карп. (Enza Zaden) 20 шт.</t>
  </si>
  <si>
    <t>2000261370018</t>
  </si>
  <si>
    <t>00026138</t>
  </si>
  <si>
    <t>Огурец Уран F1 п/карп. (Sakata) 20 шт.</t>
  </si>
  <si>
    <t>2000261380017</t>
  </si>
  <si>
    <t>00026139</t>
  </si>
  <si>
    <t>Огурец Хорс (CUG 9200) F1 п/карп. (Fito Semillas) 20 шт.</t>
  </si>
  <si>
    <t>2000261390016</t>
  </si>
  <si>
    <t>00026140</t>
  </si>
  <si>
    <t>Огурец Чайковский F1 п/карп. (Rijk Zwaan) 20 шт.</t>
  </si>
  <si>
    <t>2000261400012</t>
  </si>
  <si>
    <t>00026141</t>
  </si>
  <si>
    <t>Огурец Эколь F1 п/карп. (Syngenta) 20 шт.</t>
  </si>
  <si>
    <t>2000261410011</t>
  </si>
  <si>
    <t>00026143</t>
  </si>
  <si>
    <t>Огурец Янычар F1 п/карп. (Yuksel Seeds) 20 шт.</t>
  </si>
  <si>
    <t>2000261430019</t>
  </si>
  <si>
    <t>00027677</t>
  </si>
  <si>
    <t>Патиссон Санни Делайт F1 (Seminis) 10 шт.</t>
  </si>
  <si>
    <t>2000276770018</t>
  </si>
  <si>
    <t>00026326</t>
  </si>
  <si>
    <t>Перец сладкий Абей F1 (Enza Zaden) 10 шт.</t>
  </si>
  <si>
    <t>2000263260010</t>
  </si>
  <si>
    <t>00026328</t>
  </si>
  <si>
    <t>Перец сладкий Антабелиум F1 (Seminis) 10 шт.</t>
  </si>
  <si>
    <t>2000263280018</t>
  </si>
  <si>
    <t>00026385</t>
  </si>
  <si>
    <t>Перец сладкий Аристотель Экс 3 Р F1 (Seminis) 5 шт.</t>
  </si>
  <si>
    <t>2000263850013</t>
  </si>
  <si>
    <t>00026386</t>
  </si>
  <si>
    <t>Перец сладкий Барби F1 (Syngenta) 5 шт.</t>
  </si>
  <si>
    <t>2000263860012</t>
  </si>
  <si>
    <t>00026387</t>
  </si>
  <si>
    <t>Перец сладкий Белладонна F1 (Seminis) 5 шт.</t>
  </si>
  <si>
    <t>2000263870011</t>
  </si>
  <si>
    <t>00026388</t>
  </si>
  <si>
    <t>Перец сладкий Данубиус F1 (Sakata) 10 шт.</t>
  </si>
  <si>
    <t>2000263880010</t>
  </si>
  <si>
    <t>00027680</t>
  </si>
  <si>
    <t>Перец сладкий Иветта F1 (Enza Zaden) 10 шт.</t>
  </si>
  <si>
    <t>2000276800012</t>
  </si>
  <si>
    <t>00026329</t>
  </si>
  <si>
    <t>Перец сладкий Имбат F1 (Seminis) 10 шт.</t>
  </si>
  <si>
    <t>2000263290017</t>
  </si>
  <si>
    <t>00027681</t>
  </si>
  <si>
    <t>Перец сладкий Кантатта F1 (Enza Zaden) 10 шт.</t>
  </si>
  <si>
    <t>2000276810011</t>
  </si>
  <si>
    <t>00027679</t>
  </si>
  <si>
    <t>Перец сладкий Ночера Жёлтый F1 (La Semiorto Sementi) 50 шт.</t>
  </si>
  <si>
    <t>2000276790016</t>
  </si>
  <si>
    <t>00026389</t>
  </si>
  <si>
    <t>Перец сладкий Ред Барон F1 (Enza Zaden) 5 шт.</t>
  </si>
  <si>
    <t>2000263890019</t>
  </si>
  <si>
    <t>00026390</t>
  </si>
  <si>
    <t>Перец сладкий Ред Найт Экс 3 Р F1 (Seminis) 5 шт.</t>
  </si>
  <si>
    <t>2000263900015</t>
  </si>
  <si>
    <t>00026312</t>
  </si>
  <si>
    <t>Перец сладкий Сэр Галахад F1 (Sir Galahad) (Seminis) 5 шт.</t>
  </si>
  <si>
    <t>2000263120017</t>
  </si>
  <si>
    <t>00027678</t>
  </si>
  <si>
    <t>Перец сладкий Хан F1 (Bejo Zaden) 10 шт.</t>
  </si>
  <si>
    <t>2000276780017</t>
  </si>
  <si>
    <t>00026392</t>
  </si>
  <si>
    <t>Перец сладкий Эльзем F1 (Bejo Zaden) 10 шт.</t>
  </si>
  <si>
    <t>2000263920013</t>
  </si>
  <si>
    <t>00026144</t>
  </si>
  <si>
    <t>Редис Сарита F1 (Enza Zaden) 1 грамм</t>
  </si>
  <si>
    <t>2000261440018</t>
  </si>
  <si>
    <t>00026145</t>
  </si>
  <si>
    <t>Редис Селеста F1 (Enza Zaden) 1 грамм</t>
  </si>
  <si>
    <t>2000261450017</t>
  </si>
  <si>
    <t>00026146</t>
  </si>
  <si>
    <t>Редис Эскала F1 (Enza Zaden) 1 грамм</t>
  </si>
  <si>
    <t>2000261460016</t>
  </si>
  <si>
    <t>00026343</t>
  </si>
  <si>
    <t>Томат АВ 530 F1 (GT-4) (Atakama Seeds) 10 шт.</t>
  </si>
  <si>
    <t>2000263430017</t>
  </si>
  <si>
    <t>00026330</t>
  </si>
  <si>
    <t>Томат Ансал F1 (Seminis) 20 шт.</t>
  </si>
  <si>
    <t>2000263300013</t>
  </si>
  <si>
    <t>00026335</t>
  </si>
  <si>
    <t>Томат Асалет F1 (Enza Zaden) 20 шт.</t>
  </si>
  <si>
    <t>2000263350018</t>
  </si>
  <si>
    <t>00026331</t>
  </si>
  <si>
    <t>Томат Бенито F1 (Bejo Zaden) 20 шт.</t>
  </si>
  <si>
    <t>2000263310012</t>
  </si>
  <si>
    <t>00026336</t>
  </si>
  <si>
    <t>Томат Бехрам F1 (Enza Zaden) 20 шт.</t>
  </si>
  <si>
    <t>2000263360017</t>
  </si>
  <si>
    <t>00027712</t>
  </si>
  <si>
    <t>Томат Биг Биф F1 (Seminis) 10 шт.</t>
  </si>
  <si>
    <t>2000277120010</t>
  </si>
  <si>
    <t>00026332</t>
  </si>
  <si>
    <t>Томат Гюзель F1 (Sakata) 10 шт.</t>
  </si>
  <si>
    <t>2000263320011</t>
  </si>
  <si>
    <t>00026394</t>
  </si>
  <si>
    <t>Томат Дебют F1 (Seminis) 20 шт.</t>
  </si>
  <si>
    <t>2000263940011</t>
  </si>
  <si>
    <t>00026333</t>
  </si>
  <si>
    <t>Томат ЖАГ 8810 F1 (Seminis) 25 шт.</t>
  </si>
  <si>
    <t>2000263330010</t>
  </si>
  <si>
    <t>00026319</t>
  </si>
  <si>
    <t>Томат Классик F1 (Nunhems) 15 шт.</t>
  </si>
  <si>
    <t>2000263190010</t>
  </si>
  <si>
    <t>00026337</t>
  </si>
  <si>
    <t>Томат Мамако F1 (Syngenta) 20 шт.</t>
  </si>
  <si>
    <t>2000263370016</t>
  </si>
  <si>
    <t>00026393</t>
  </si>
  <si>
    <t>Томат Намиб F1 (Syngenta) 20 шт.</t>
  </si>
  <si>
    <t>2000263930012</t>
  </si>
  <si>
    <t>00026344</t>
  </si>
  <si>
    <t>Томат Пинк Маргари F1 (Atakama Seeds) 10 шт.</t>
  </si>
  <si>
    <t>2000263440016</t>
  </si>
  <si>
    <t>00026315</t>
  </si>
  <si>
    <t>Томат Пинкджейн F1 (Enza Zaden) 10 шт.</t>
  </si>
  <si>
    <t>2000263150014</t>
  </si>
  <si>
    <t>00026338</t>
  </si>
  <si>
    <t>Томат Полбиг F1 (БСС 335) (Bejo Zaden) 25 шт.</t>
  </si>
  <si>
    <t>2000263380015</t>
  </si>
  <si>
    <t>00026339</t>
  </si>
  <si>
    <t>Томат Полфаст F1 (БСС 286) (Bejo Zaden) 25 шт.</t>
  </si>
  <si>
    <t>2000263390014</t>
  </si>
  <si>
    <t>00026341</t>
  </si>
  <si>
    <t>Томат Сагатан F1 (Syngenta) 20 шт.</t>
  </si>
  <si>
    <t>2000263410019</t>
  </si>
  <si>
    <t>00026340</t>
  </si>
  <si>
    <t>Томат СВТД 8012 F1 (Seminis) 20 шт.</t>
  </si>
  <si>
    <t>2000263400010</t>
  </si>
  <si>
    <t>00026397</t>
  </si>
  <si>
    <t>Томат Торбей F1 (Bejo Zaden) 10 шт.</t>
  </si>
  <si>
    <t>2000263970018</t>
  </si>
  <si>
    <t>00026334</t>
  </si>
  <si>
    <t>Томат Хайпил 108 F1 (Seminis) 20 шт.</t>
  </si>
  <si>
    <t>2000263340019</t>
  </si>
  <si>
    <t>00026314</t>
  </si>
  <si>
    <t>Томат Хантер F1 (Sakata) 20 шт.</t>
  </si>
  <si>
    <t>2000263140015</t>
  </si>
  <si>
    <t>00026398</t>
  </si>
  <si>
    <t>Томат Черри Блосэм F1 (Sakata) 10 шт.</t>
  </si>
  <si>
    <t>2000263980017</t>
  </si>
  <si>
    <t>00026313</t>
  </si>
  <si>
    <t>Томат Яки F1 (Seminis) 20 шт.</t>
  </si>
  <si>
    <t>2000263130016</t>
  </si>
  <si>
    <t>00026147</t>
  </si>
  <si>
    <t>Тыква Матильда F1 (Enza Zaden) 10 шт.</t>
  </si>
  <si>
    <t>2000261470015</t>
  </si>
  <si>
    <t>ЦВЕТЫ годность  12.30 г.</t>
  </si>
  <si>
    <t>00026159</t>
  </si>
  <si>
    <t>Адениум Микс тучный (Punjapon Vongvian
) 30 шт. Акция!!!  12.30 г.</t>
  </si>
  <si>
    <t>2000261590010</t>
  </si>
  <si>
    <t>00028158</t>
  </si>
  <si>
    <t>Алиссум Вондерленд Белый (Wonderland White) (Benary) 20 м.др.</t>
  </si>
  <si>
    <t>2000281580015</t>
  </si>
  <si>
    <t>00027733</t>
  </si>
  <si>
    <t>Альтернатера Пурпурный Принц F1 (PanAmerican Seed) 10 шт.</t>
  </si>
  <si>
    <t>2000277330013</t>
  </si>
  <si>
    <t>00026165</t>
  </si>
  <si>
    <t>Анемона Мона Лиза Алый Глаз (PanAmerican Seed) 10 шт.</t>
  </si>
  <si>
    <t>2000261650011</t>
  </si>
  <si>
    <t>00026164</t>
  </si>
  <si>
    <t>Анемона Мона Лиза Красная Двухцветная (PanAmerican Seed) 10 шт.</t>
  </si>
  <si>
    <t>2000261640012</t>
  </si>
  <si>
    <t>00026163</t>
  </si>
  <si>
    <t>Анемона Мона Лиза Микс (PanAmerican Seed) 10 шт.</t>
  </si>
  <si>
    <t>2000261630013</t>
  </si>
  <si>
    <t>00026162</t>
  </si>
  <si>
    <t>Анемона Мона Лиза Тёмно-Синяя (PanAmerican Seed) 10 шт.</t>
  </si>
  <si>
    <t>2000261620014</t>
  </si>
  <si>
    <t>00027734</t>
  </si>
  <si>
    <t>Астра Серенада Микс (Sakata) 30 шт.</t>
  </si>
  <si>
    <t>2000277340012</t>
  </si>
  <si>
    <t>00027927</t>
  </si>
  <si>
    <t>Астра Хризантелла Золотая Осень (Satimex) 20 шт.</t>
  </si>
  <si>
    <t>2000279270010</t>
  </si>
  <si>
    <t>00027928</t>
  </si>
  <si>
    <t>Астра Хризантелла Лимончелло (Satimex) 20 шт.</t>
  </si>
  <si>
    <t>2000279280019</t>
  </si>
  <si>
    <t>00027929</t>
  </si>
  <si>
    <t>Астра Хризантелла Лунный Камень (Satimex) 20 шт.</t>
  </si>
  <si>
    <t>2000279290018</t>
  </si>
  <si>
    <t>00027930</t>
  </si>
  <si>
    <t>Астра Хризантелла Люби Меня Нежно (Satimex) 20 шт.</t>
  </si>
  <si>
    <t>2000279300014</t>
  </si>
  <si>
    <t>00027931</t>
  </si>
  <si>
    <t>Астра Хризантелла Призрак Оперы (Satimex) 20 шт.</t>
  </si>
  <si>
    <t>2000279310013</t>
  </si>
  <si>
    <t>00027932</t>
  </si>
  <si>
    <t>Астра Хризантелла Сакура (Satimex) 20 шт.</t>
  </si>
  <si>
    <t>2000279320012</t>
  </si>
  <si>
    <t>00027933</t>
  </si>
  <si>
    <t>Астра Хризантелла Сбежавшая Невеста (Satimex) 20 шт.</t>
  </si>
  <si>
    <t>2000279330011</t>
  </si>
  <si>
    <t>00027934</t>
  </si>
  <si>
    <t>Астра Хризантелла Сердце Дракона (Satimex) 20 шт.</t>
  </si>
  <si>
    <t>2000279340010</t>
  </si>
  <si>
    <t>00027935</t>
  </si>
  <si>
    <t>Астра Хризантелла Тропикана (Satimex) 20 шт.</t>
  </si>
  <si>
    <t>2000279350019</t>
  </si>
  <si>
    <t>00027936</t>
  </si>
  <si>
    <t>Астра Хризантелла Фламинго на Закате (Satimex) 20 шт.</t>
  </si>
  <si>
    <t>2000279360018</t>
  </si>
  <si>
    <t>00027937</t>
  </si>
  <si>
    <t>Астра Хризантелла Цветок Лотоса (Satimex) 20 шт.</t>
  </si>
  <si>
    <t>2000279370017</t>
  </si>
  <si>
    <t>00026166</t>
  </si>
  <si>
    <t>Бакопа Блутопия F1 ампельная (PanAmerican Seed) 10 м.др.</t>
  </si>
  <si>
    <t>2000261660010</t>
  </si>
  <si>
    <t>00026167</t>
  </si>
  <si>
    <t>Бакопа Пинктопия F1 ампельная (PanAmerican Seed) 10 м.др.</t>
  </si>
  <si>
    <t>2000261670019</t>
  </si>
  <si>
    <t>00026168</t>
  </si>
  <si>
    <t>Бакопа Сноутопия F1 ампельная (PanAmerican Seed) 10 м.др.</t>
  </si>
  <si>
    <t>2000261680018</t>
  </si>
  <si>
    <t>00026169</t>
  </si>
  <si>
    <t>Бакопа Утопия F1 ампельная (PanAmerican Seed) 10 м.др.</t>
  </si>
  <si>
    <t>2000261690017</t>
  </si>
  <si>
    <t>00027739</t>
  </si>
  <si>
    <t>Бальзамин Имара Белый F1 ампельный (Syngenta) 10 шт.</t>
  </si>
  <si>
    <t>2000277390017</t>
  </si>
  <si>
    <t>00027720</t>
  </si>
  <si>
    <t>Бальзамин Имара Виолет F1 ампельный (Syngenta) 10 шт.</t>
  </si>
  <si>
    <t>2000277200019</t>
  </si>
  <si>
    <t>00027736</t>
  </si>
  <si>
    <t>Бальзамин Имара Красная Звезда F1 ампельный (Syngenta) 10 шт.</t>
  </si>
  <si>
    <t>2000277360010</t>
  </si>
  <si>
    <t>00027735</t>
  </si>
  <si>
    <t>Бальзамин Имара Красный F1 ампельный (Syngenta) 10 шт.</t>
  </si>
  <si>
    <t>2000277350011</t>
  </si>
  <si>
    <t>00026170</t>
  </si>
  <si>
    <t>Бальзамин Имара Микс F1 ампельный (Syngenta) 20 шт.</t>
  </si>
  <si>
    <t>2000261700013</t>
  </si>
  <si>
    <t>00027738</t>
  </si>
  <si>
    <t>Бальзамин Имара Оранжевая Звезда F1 ампельный (Syngenta) 10 шт.</t>
  </si>
  <si>
    <t>2000277380018</t>
  </si>
  <si>
    <t>00027737</t>
  </si>
  <si>
    <t>Бальзамин Имара Пурпурный F1 ампельный (Syngenta) 10 шт.</t>
  </si>
  <si>
    <t>2000277370019</t>
  </si>
  <si>
    <t>00027740</t>
  </si>
  <si>
    <t>Бальзамин Имара Розовый F1 ампельный (Syngenta) 10 шт.</t>
  </si>
  <si>
    <t>2000277400013</t>
  </si>
  <si>
    <t>00027938</t>
  </si>
  <si>
    <t>Бальзамин Экстрим Виолет F1 (Syngenta) 20 шт.</t>
  </si>
  <si>
    <t>2000279380016</t>
  </si>
  <si>
    <t>00027939</t>
  </si>
  <si>
    <t>Бальзамин Экстрим Лососёвый F1 (Syngenta) 20 шт.</t>
  </si>
  <si>
    <t>2000279390015</t>
  </si>
  <si>
    <t>00026177</t>
  </si>
  <si>
    <t>Бархатцы Алюмия Жёлтые (Floranova) 30 шт. Акция!!!</t>
  </si>
  <si>
    <t>2000261770016</t>
  </si>
  <si>
    <t>00026174</t>
  </si>
  <si>
    <t>Бархатцы Алюмия Золотые (Floranova) 30 шт.</t>
  </si>
  <si>
    <t>2000261740019</t>
  </si>
  <si>
    <t>00026176</t>
  </si>
  <si>
    <t>Бархатцы Алюмия Красные (Floranova) 30 шт. Акция!!!!</t>
  </si>
  <si>
    <t>2000261760017</t>
  </si>
  <si>
    <t>00026171</t>
  </si>
  <si>
    <t>Бархатцы Алюмия Крем-Брюле (Floranova) 30 шт.</t>
  </si>
  <si>
    <t>2000261710012</t>
  </si>
  <si>
    <t>00026175</t>
  </si>
  <si>
    <t>Бархатцы Алюмия Микс (Floranova) 50 шт.</t>
  </si>
  <si>
    <t>2000261750018</t>
  </si>
  <si>
    <t>00026173</t>
  </si>
  <si>
    <t>Бархатцы Алюмия Пламя ( Alumia Flame) (Floranova) 30 шт.</t>
  </si>
  <si>
    <t>2000261730010</t>
  </si>
  <si>
    <t>00026172</t>
  </si>
  <si>
    <t>Бархатцы Алюмия Тёмно-Оранжевые (Floranova) 30 шт.</t>
  </si>
  <si>
    <t>2000261720011</t>
  </si>
  <si>
    <t>00027719</t>
  </si>
  <si>
    <t>Бархатцы Антигуа Жёлтые (Syngenta) 15 шт.</t>
  </si>
  <si>
    <t>2000277190013</t>
  </si>
  <si>
    <t>00027717</t>
  </si>
  <si>
    <t>Бархатцы Антигуа Золотые (Syngenta) 15 шт.</t>
  </si>
  <si>
    <t>2000277170015</t>
  </si>
  <si>
    <t>00027716</t>
  </si>
  <si>
    <t>Бархатцы Антигуа Микс (Syngenta) 20 шт.</t>
  </si>
  <si>
    <t>2000277160016</t>
  </si>
  <si>
    <t>00027718</t>
  </si>
  <si>
    <t>Бархатцы Антигуа Оранжевые (Syngenta) 15 шт.</t>
  </si>
  <si>
    <t>2000277180014</t>
  </si>
  <si>
    <t>00027940</t>
  </si>
  <si>
    <t>Бархатцы Маленький Герой Оранжевые (Benary) 50 шт. Акция!!!  12.30 г.</t>
  </si>
  <si>
    <t>2000279400011</t>
  </si>
  <si>
    <t>00027623</t>
  </si>
  <si>
    <t>Бархатцы Марвел II Жёлтые F1 (PanAmerican Seed) 15 шт.</t>
  </si>
  <si>
    <t>2000276230017</t>
  </si>
  <si>
    <t>00027624</t>
  </si>
  <si>
    <t>Бархатцы Марвел II Оранжевые F1 (PanAmerican Seed) 15 шт.</t>
  </si>
  <si>
    <t>2000276240016</t>
  </si>
  <si>
    <t>00027941</t>
  </si>
  <si>
    <t>Бархатцы Супер Герой Непоседа (Benary) 50 шт.</t>
  </si>
  <si>
    <t>2000279410010</t>
  </si>
  <si>
    <t>00027942</t>
  </si>
  <si>
    <t>Бархатцы Супер Герой Тёмно-Оранжевые (Benary) 50 шт.</t>
  </si>
  <si>
    <t>2000279420019</t>
  </si>
  <si>
    <t>00026179</t>
  </si>
  <si>
    <t>Бархатцы Тайшан Жёлтые F1 (PanAmerican Seed) 15 шт.</t>
  </si>
  <si>
    <t>2000261790014</t>
  </si>
  <si>
    <t>00026178</t>
  </si>
  <si>
    <t>Бархатцы Тайшан Золотые F1 (PanAmerican Seed) 15 шт.</t>
  </si>
  <si>
    <t>2000261780015</t>
  </si>
  <si>
    <t>00027622</t>
  </si>
  <si>
    <t>Бархатцы Тайшан Микс F1 (PanAmerican Seed) 20 шт.</t>
  </si>
  <si>
    <t>2000276220018</t>
  </si>
  <si>
    <t>00027621</t>
  </si>
  <si>
    <t>Бархатцы Тайшан Оранжевые F1 (PanAmerican Seed) 15 шт.</t>
  </si>
  <si>
    <t>2000276210019</t>
  </si>
  <si>
    <t>00026180</t>
  </si>
  <si>
    <t>Бархатцы Хамелеон Клубничный Блонд F1 (PanAmerican Seed) 30 шт.</t>
  </si>
  <si>
    <t>2000261800010</t>
  </si>
  <si>
    <t>00026181</t>
  </si>
  <si>
    <t>Бархатцы Хамелеон Огненный Шар F1 (PanAmerican Seed) 30 шт.</t>
  </si>
  <si>
    <t>2000261810019</t>
  </si>
  <si>
    <t>00027943</t>
  </si>
  <si>
    <t>Бархатцы Чирлидер Микс F1 (Floranova) 20 шт.</t>
  </si>
  <si>
    <t>2000279430018</t>
  </si>
  <si>
    <t>00028151</t>
  </si>
  <si>
    <t>Бархатцы Эндьюранс Микс F1 триплоидные ( гибрид между прямостоячими и отклонёнными) (Floranova) (Endurance Mix) 20 шт.</t>
  </si>
  <si>
    <t>2000281510012</t>
  </si>
  <si>
    <t>00026182</t>
  </si>
  <si>
    <t>Бегония Бада Бум Белая F1 (Syngenta) 30 драже Акция!!!  12.30 г.</t>
  </si>
  <si>
    <t>2000261820018</t>
  </si>
  <si>
    <t>00026183</t>
  </si>
  <si>
    <t>Бегония Бада Бум Скарлет F1 (Syngenta) 30 драже  Акция!!!  12.30 г.</t>
  </si>
  <si>
    <t>2000261830017</t>
  </si>
  <si>
    <t>00027743</t>
  </si>
  <si>
    <t>Бегония Копакабана Белая F1 (Cerny) 10 драже</t>
  </si>
  <si>
    <t>2000277430010</t>
  </si>
  <si>
    <t>00027742</t>
  </si>
  <si>
    <t>Бегония Копакабана Жёлтая F1 (Cerny) 10 драже</t>
  </si>
  <si>
    <t>2000277420011</t>
  </si>
  <si>
    <t>00027744</t>
  </si>
  <si>
    <t>Бегония Копакабана Красная F1 (Cerny) 10 драже</t>
  </si>
  <si>
    <t>2000277440019</t>
  </si>
  <si>
    <t>00027745</t>
  </si>
  <si>
    <t>Бегония Копакабана Лососевая F1 (Cerny) 10 драже</t>
  </si>
  <si>
    <t>2000277450018</t>
  </si>
  <si>
    <t>00026184</t>
  </si>
  <si>
    <t>Бегония Копакабана Микс F1 (Cerny) 10 драже</t>
  </si>
  <si>
    <t>2000261840016</t>
  </si>
  <si>
    <t>00027741</t>
  </si>
  <si>
    <t>Бегония Копакабана Оранжевая F1 (Cerny) 10 драже</t>
  </si>
  <si>
    <t>2000277410012</t>
  </si>
  <si>
    <t>00027746</t>
  </si>
  <si>
    <t>Бегония Копакабана Триколор F1 (Cerny) 10 драже</t>
  </si>
  <si>
    <t>2000277460017</t>
  </si>
  <si>
    <t>00027747</t>
  </si>
  <si>
    <t>Бегония Фея Белая F1 густомахровая (Cerny) 20 драже</t>
  </si>
  <si>
    <t>2000277470016</t>
  </si>
  <si>
    <t>00027748</t>
  </si>
  <si>
    <t>Бегония Фея Красная F1 густомахровая (Cerny) 20 драже</t>
  </si>
  <si>
    <t>2000277480015</t>
  </si>
  <si>
    <t>00026185</t>
  </si>
  <si>
    <t>Бегония Фея Микс F1 густомахровая (Cerny) 30 драже</t>
  </si>
  <si>
    <t>2000261850015</t>
  </si>
  <si>
    <t>00027749</t>
  </si>
  <si>
    <t>Бегония Фея Роза F1 густомахровая (Cerny) 20 драже</t>
  </si>
  <si>
    <t>2000277490014</t>
  </si>
  <si>
    <t>00027750</t>
  </si>
  <si>
    <t>Бегония Фея Светло-Розовая  F1 густомахровая (Cerny) 20 драже</t>
  </si>
  <si>
    <t>2000277500010</t>
  </si>
  <si>
    <t>00027751</t>
  </si>
  <si>
    <t>Вербена Обсешн Каскад Бургунди с Глазком ампельная (Syngenta) 10 шт.</t>
  </si>
  <si>
    <t>2000277510019</t>
  </si>
  <si>
    <t>00027752</t>
  </si>
  <si>
    <t>Вербена Обсешн Каскад Красный с Глазком ампельная (Syngenta) 10 шт.</t>
  </si>
  <si>
    <t>2000277520018</t>
  </si>
  <si>
    <t>00027862</t>
  </si>
  <si>
    <t>Вербена Обсешн Каскад Фиолетовые Оттенки с Глазком (Obsession Cascade Purple Shades with Eye) (Syngenta) 10 шт.</t>
  </si>
  <si>
    <t>2000278620014</t>
  </si>
  <si>
    <t>00027753</t>
  </si>
  <si>
    <t>Вербена Обсешн Каскад Фиолетовый Вихрь ампельная (Syngenta) 10 шт.</t>
  </si>
  <si>
    <t>2000277530017</t>
  </si>
  <si>
    <t>00027754</t>
  </si>
  <si>
    <t>Вербена Обсешн Красный с Глазком (Syngenta) 10 шт.</t>
  </si>
  <si>
    <t>2000277540016</t>
  </si>
  <si>
    <t>00027755</t>
  </si>
  <si>
    <t>Вербена Обсешн Синий с Глазком (Syngenta) 10 шт.</t>
  </si>
  <si>
    <t>2000277550015</t>
  </si>
  <si>
    <t>00027944</t>
  </si>
  <si>
    <t>Вербена Тоскана Бордовая с Глазком (Syngenta) 20 шт.</t>
  </si>
  <si>
    <t>2000279440017</t>
  </si>
  <si>
    <t>00026217</t>
  </si>
  <si>
    <t>Виола Кул Вейв Голубое Небо F1 ампельная (Cool Wave Blue Skies) (PanAmerican Seed) 6 шт.</t>
  </si>
  <si>
    <t>2000262170013</t>
  </si>
  <si>
    <t>00026225</t>
  </si>
  <si>
    <t>Виола Кул Вейв Красное Крыло F1 ампельная (Cool Wave Red Wing) (PanAmerican Seed) 6 шт.</t>
  </si>
  <si>
    <t>2000262250012</t>
  </si>
  <si>
    <t>00026223</t>
  </si>
  <si>
    <t>Виола Кул Вейв Малиновая F1 ампельная (Cool Wave Raspberry) (PanAmerican Seed) 6 шт.</t>
  </si>
  <si>
    <t>2000262230014</t>
  </si>
  <si>
    <t>00026224</t>
  </si>
  <si>
    <t>Виола Кул Вейв Малиновый Вихрь F1 ампельная (Cool Wave Raspberry Swirl) (PanAmerican Seed) 6 шт.</t>
  </si>
  <si>
    <t>2000262240013</t>
  </si>
  <si>
    <t>00026186</t>
  </si>
  <si>
    <t>Виола Кул Вейв Микс F1 ампельная (Cool Wave Mix) (PanAmerican Seed) 10 шт.</t>
  </si>
  <si>
    <t>2000261860014</t>
  </si>
  <si>
    <t>00026221</t>
  </si>
  <si>
    <t>Виола Кул Вейв Морфо F1 ампельная (Cool Wave Morpho) (PanAmerican Seed) 6 шт.</t>
  </si>
  <si>
    <t>2000262210016</t>
  </si>
  <si>
    <t>00026218</t>
  </si>
  <si>
    <t>Виола Кул Вейв Пламя F1 ампельная (Cool Wave Fire) (PanAmerican Seed) 6 шт.</t>
  </si>
  <si>
    <t>2000262180012</t>
  </si>
  <si>
    <t>00026222</t>
  </si>
  <si>
    <t>Виола Кул Вейв Пурпурная F1 ампельная (Cool Wave Purple) (PanAmerican Seed) 6 шт.</t>
  </si>
  <si>
    <t>2000262220015</t>
  </si>
  <si>
    <t>00026216</t>
  </si>
  <si>
    <t>Виола Кул Вейв Синяя F1 ампельная (Cool Wave Blue) (PanAmerican Seed) 6 шт.</t>
  </si>
  <si>
    <t>2000262160014</t>
  </si>
  <si>
    <t>00026227</t>
  </si>
  <si>
    <t>Виола Кул Вейв Солнце и Вино F1 ампельная (Cool Wave Sunshine 'N Wine) (PanAmerican Seed) 6 шт.</t>
  </si>
  <si>
    <t>2000262270010</t>
  </si>
  <si>
    <t>00027874</t>
  </si>
  <si>
    <t>Виола Фрифолл Белая F1 (Freefall White) (Floranova) 10 шт. АМПЕЛЬНАЯ  12.30 г.</t>
  </si>
  <si>
    <t>2000278740019</t>
  </si>
  <si>
    <t>00027870</t>
  </si>
  <si>
    <t>Виола Фрифолл Бело-Розовое Крыло F1 (Freefall White Rose Wing) (Floranova) 10 шт. АМПЕЛЬНАЯ  12.30 г.</t>
  </si>
  <si>
    <t>2000278700013</t>
  </si>
  <si>
    <t>00027866</t>
  </si>
  <si>
    <t>Виола Фрифолл Закат F1 (Freefall Sundown) (Floranova) 10 шт. АМПЕЛЬНАЯ 12.30 г.</t>
  </si>
  <si>
    <t>2000278660010</t>
  </si>
  <si>
    <t>00027873</t>
  </si>
  <si>
    <t>Виола Фрифолл Золотисто-Жёлтая F1 (Freefall Golden Yellow) (Floranova) 10 шт. АМПЕЛЬНАЯ  12.30 г.</t>
  </si>
  <si>
    <t>2000278730010</t>
  </si>
  <si>
    <t>00027871</t>
  </si>
  <si>
    <t>Виола Фрифолл Кремовая F1 (Freefall Cream) (Floranova) 10 шт. АМПЕЛЬНАЯ 12.30 г.</t>
  </si>
  <si>
    <t>2000278710012</t>
  </si>
  <si>
    <t>00027869</t>
  </si>
  <si>
    <t>Виола Фрифолл Марина F1 (Freefall Marina) (Floranova) 10 шт. АМПЕЛЬНАЯ  12.30 г.</t>
  </si>
  <si>
    <t>2000278690017</t>
  </si>
  <si>
    <t>00027876</t>
  </si>
  <si>
    <t>Виола Фрифолл Морфо F1 (Freefall Morpho) (Floranova) 10 шт. АМПЕЛЬНАЯ 12.30 г.</t>
  </si>
  <si>
    <t>2000278760017</t>
  </si>
  <si>
    <t>00027872</t>
  </si>
  <si>
    <t>Виола Фрифолл Насыщенно-Фиолетовая F1 (Freefall Deep Violet) (Floranova) 10 шт. АМПЕЛЬНАЯ   12.30 г.</t>
  </si>
  <si>
    <t>2000278720011</t>
  </si>
  <si>
    <t>00027875</t>
  </si>
  <si>
    <t>Виола Фрифолл Натурально-Синяя F1 (Freefall True Blue) (Floranova) 10 шт. АМПЕЛЬНАЯ  12.30 г.</t>
  </si>
  <si>
    <t>2000278750018</t>
  </si>
  <si>
    <t>00027867</t>
  </si>
  <si>
    <t>Виола Фрифолл Пурпурно-Белая F1 (Freefall Purple White) (Floranova) 10 шт. АМПЕЛЬНАЯ   12.30 г.</t>
  </si>
  <si>
    <t>2000278670019</t>
  </si>
  <si>
    <t>00027868</t>
  </si>
  <si>
    <t>Виола Фрифолл Пурпурное Крыло F1 (Freefall Purple Wing) (Floranova) 10 шт. АМПЕЛЬНАЯ   12.30 г.</t>
  </si>
  <si>
    <t>2000278680018</t>
  </si>
  <si>
    <t>00027614</t>
  </si>
  <si>
    <t>Гацания Газу Красная с Кольцом (Syngenta) 10 шт.</t>
  </si>
  <si>
    <t>2000276140019</t>
  </si>
  <si>
    <t>00026187</t>
  </si>
  <si>
    <t>Гацания Газу Оранжевая с Кольцом (Syngenta) 10 шт. Акция!!!  12.30 г.</t>
  </si>
  <si>
    <t>2000261870013</t>
  </si>
  <si>
    <t>00026188</t>
  </si>
  <si>
    <t>Гвоздика Диана Микс F1 (5 видов по 3 шт.) (Hem Genetics) 15 шт.</t>
  </si>
  <si>
    <t>2000261880012</t>
  </si>
  <si>
    <t>00027756</t>
  </si>
  <si>
    <t>Гвоздика Диана Скарлет F1 (Hem Genetics) 10 шт.</t>
  </si>
  <si>
    <t>2000277560014</t>
  </si>
  <si>
    <t>00027757</t>
  </si>
  <si>
    <t>Гвоздика Диана Скарлет Пикоти F1 (Hem Genetics) 10 шт.</t>
  </si>
  <si>
    <t>2000277570013</t>
  </si>
  <si>
    <t>00027758</t>
  </si>
  <si>
    <t>Гейхера Коралловый Лес кроваво-красная (Syngenta) 20 шт. Акция!!!  12.30 г.</t>
  </si>
  <si>
    <t>2000277580012</t>
  </si>
  <si>
    <t>00027759</t>
  </si>
  <si>
    <t>Гейхера Марвелоус Марбл американская (Syngenta) 30 шт.</t>
  </si>
  <si>
    <t>2000277590011</t>
  </si>
  <si>
    <t>00026246</t>
  </si>
  <si>
    <t>Гелиотроп Марина перуанский (Marine) 50 шт.</t>
  </si>
  <si>
    <t>2000262460015</t>
  </si>
  <si>
    <t>00027761</t>
  </si>
  <si>
    <t>Дихондра Серебряный Водопад (PanAmerican Seed) 10 шт.</t>
  </si>
  <si>
    <t>2000277610016</t>
  </si>
  <si>
    <t>00027760</t>
  </si>
  <si>
    <t>Дихондра Серебряный Сёрфер (Benary) 10 шт.</t>
  </si>
  <si>
    <t>2000277600017</t>
  </si>
  <si>
    <t>00027947</t>
  </si>
  <si>
    <t>Катарантус Блокбастер Микс (Blockbaster mix) (Floranova) 10 шт.</t>
  </si>
  <si>
    <t>2000279470014</t>
  </si>
  <si>
    <t>00027861</t>
  </si>
  <si>
    <t>Катарантус Знойная Волна Белый F1 (Heatwave White) (Hem Genetics) 15 шт.</t>
  </si>
  <si>
    <t>2000278610015</t>
  </si>
  <si>
    <t>00027856</t>
  </si>
  <si>
    <t>Катарантус Знойная Волна Вишнёвый F1 (Heatwave Cherry) (Hem Genetics) 10 шт.</t>
  </si>
  <si>
    <t>2000278560013</t>
  </si>
  <si>
    <t>00027858</t>
  </si>
  <si>
    <t>Катарантус Знойная Волна Малиновый F1 (Heatwave Raspberry) (Hem Genetics) 15 шт.</t>
  </si>
  <si>
    <t>2000278580011</t>
  </si>
  <si>
    <t>00027859</t>
  </si>
  <si>
    <t>Катарантус Знойная Волна Насыщенно Розовый F1 (Heatwave Deep Rose) (Hem Genetics) 15 шт.</t>
  </si>
  <si>
    <t>2000278590010</t>
  </si>
  <si>
    <t>00027857</t>
  </si>
  <si>
    <t>Катарантус Знойная Волна Орхидейный F1 (Heatwave Orchid) (Hem Genetics) 15 шт.</t>
  </si>
  <si>
    <t>2000278570012</t>
  </si>
  <si>
    <t>00027860</t>
  </si>
  <si>
    <t>Катарантус Знойная Волна Розовый F1 (Heatwave Pink) (Hem Genetics) 10 шт.</t>
  </si>
  <si>
    <t>2000278600016</t>
  </si>
  <si>
    <t>00026189</t>
  </si>
  <si>
    <t>Колеус Визард Микс F1 (PanAmerican Seed) 40 шт.</t>
  </si>
  <si>
    <t>2000261890011</t>
  </si>
  <si>
    <t>00027951</t>
  </si>
  <si>
    <t>Колеус Конг Джуниор Лаймовый с Прожилками ( Kong  JR Lime Vein) (PanAmerican Seed) 5 драже</t>
  </si>
  <si>
    <t>2000279510017</t>
  </si>
  <si>
    <t>00027952</t>
  </si>
  <si>
    <t>Колеус Конг Красный (Kong Red) (PanAmerican Seed) 5 драже</t>
  </si>
  <si>
    <t>2000279520016</t>
  </si>
  <si>
    <t>00027953</t>
  </si>
  <si>
    <t>Колеус Конг Мозаика (Kong Mosaic) (PanAmerican Seed) 5 драже</t>
  </si>
  <si>
    <t>2000279530015</t>
  </si>
  <si>
    <t>00027954</t>
  </si>
  <si>
    <t>Колеус Конг Роуз (Kong Rose) (PanAmerican Seed) 5 драже</t>
  </si>
  <si>
    <t>2000279540014</t>
  </si>
  <si>
    <t>00027948</t>
  </si>
  <si>
    <t>Колеус Премиум-Класса Ананасовый Сюрприз (Premium Sun Pineapple Surprise) (PanAmerican Seed) 5 драже</t>
  </si>
  <si>
    <t>2000279480013</t>
  </si>
  <si>
    <t>00027949</t>
  </si>
  <si>
    <t>Колеус Премиум-Класса Багрово-Золотой (Premium Sun Crimson Gold) (PanAmerican Seed) 5 драже</t>
  </si>
  <si>
    <t>2000279490012</t>
  </si>
  <si>
    <t>00027950</t>
  </si>
  <si>
    <t>Колеус Премиум-Класса Вишня в Шоколаде (Premium Sun Chocolate Covered Cherry) (PanAmerican Seed) 5 драже</t>
  </si>
  <si>
    <t>2000279500018</t>
  </si>
  <si>
    <t>00027955</t>
  </si>
  <si>
    <t>Колеус Премиум-Класса Коралловая Конфета (Premium Sun Coral Candy) (PanAmerican Seed) 5 драже</t>
  </si>
  <si>
    <t>2000279550013</t>
  </si>
  <si>
    <t>00027956</t>
  </si>
  <si>
    <t>Колеус Премиум-Класса Тёмный Шоколад (Premium Sun Dark Chocolate) (PanAmerican Seed) 5 драже</t>
  </si>
  <si>
    <t>2000279560012</t>
  </si>
  <si>
    <t>00027957</t>
  </si>
  <si>
    <t>Колеус Премиум-Класса Шоколадно-Мятный (Premium Sun Chocolate Mint) (PanAmerican Seed) 5 драже</t>
  </si>
  <si>
    <t>2000279570011</t>
  </si>
  <si>
    <t>00026190</t>
  </si>
  <si>
    <t>Лаванда Хидкот Синяя узколистная (Benary) 30 шт.</t>
  </si>
  <si>
    <t>2000261900017</t>
  </si>
  <si>
    <t>00026193</t>
  </si>
  <si>
    <t>Львиный Зев Потомак Микс F1 (PanAmerican Seed) 20 шт. 12.30 г.  Акция!!!</t>
  </si>
  <si>
    <t>2000261930014</t>
  </si>
  <si>
    <t>00027777</t>
  </si>
  <si>
    <t>Львиный Зев Снэпшот Бордовый Двухцветный F1 (PanAmerican Seed) 20 шт.</t>
  </si>
  <si>
    <t>2000277770017</t>
  </si>
  <si>
    <t>00027781</t>
  </si>
  <si>
    <t>Львиный Зев Снэпшот Двухцветный Микс F1 (PanAmerican Seed) 30 шт.  12.30 г.</t>
  </si>
  <si>
    <t>2000277810010</t>
  </si>
  <si>
    <t>00027778</t>
  </si>
  <si>
    <t>Львиный Зев Снэпшот Коралловый Двухцветный F1 (PanAmerican Seed) 20 шт.</t>
  </si>
  <si>
    <t>2000277780016</t>
  </si>
  <si>
    <t>00027779</t>
  </si>
  <si>
    <t>Львиный Зев Снэпшот Красный Двухцветный F1 (PanAmerican Seed) 20 шт.</t>
  </si>
  <si>
    <t>2000277790015</t>
  </si>
  <si>
    <t>00026194</t>
  </si>
  <si>
    <t>Львиный Зев Снэпшот Микс F1 (PanAmerican Seed) 30 шт.  12.30 г. / АКЦИЯ /</t>
  </si>
  <si>
    <t>2000261940013</t>
  </si>
  <si>
    <t>00027783</t>
  </si>
  <si>
    <t>Маттиола Винтажный Микс (PanAmerican Seed) 30 шт.</t>
  </si>
  <si>
    <t>2000277830018</t>
  </si>
  <si>
    <t>00026196</t>
  </si>
  <si>
    <t>Маттиола Кац Микс F1 (PanAmerican Seed) 30 шт. Акция!!!</t>
  </si>
  <si>
    <t>2000261960011</t>
  </si>
  <si>
    <t>00027975</t>
  </si>
  <si>
    <t>Маттиола Синдерелла Белая (Cinderella White) (Takii Seed) 20 шт.</t>
  </si>
  <si>
    <t>2000279750017</t>
  </si>
  <si>
    <t>00026195</t>
  </si>
  <si>
    <t>Маттиола Синдерелла Микс (Takii Seed) 30 шт. (смесь из 7 расцветок)  Акция!!!</t>
  </si>
  <si>
    <t>2000261950012</t>
  </si>
  <si>
    <t>00027782</t>
  </si>
  <si>
    <t>Маттиола Хот Кейкс Пурпурная F1 (PanAmerican Seed) 20 шт. Акция!!!  12.30 г.</t>
  </si>
  <si>
    <t>2000277820019</t>
  </si>
  <si>
    <t>00027976</t>
  </si>
  <si>
    <t>Мюленбергия Розовая (Benary) 10 шт.  12.31 г.</t>
  </si>
  <si>
    <t>2000279760016</t>
  </si>
  <si>
    <t>00027977</t>
  </si>
  <si>
    <t>Мюленбергия Рубиновая (Benary) 10 шт.</t>
  </si>
  <si>
    <t>2000279770015</t>
  </si>
  <si>
    <t>00026197</t>
  </si>
  <si>
    <t>Наперстянка Далматин Кремовая F1 (PanAmerican Seed) 10 драже</t>
  </si>
  <si>
    <t>2000261970010</t>
  </si>
  <si>
    <t>00026198</t>
  </si>
  <si>
    <t>Наперстянка Далматин Микс F1 (PanAmerican Seed) 10 драже</t>
  </si>
  <si>
    <t>2000261980019</t>
  </si>
  <si>
    <t>00026199</t>
  </si>
  <si>
    <t>Наперстянка Далматин Персиковая F1 (PanAmerican Seed) 10 драже</t>
  </si>
  <si>
    <t>2000261990018</t>
  </si>
  <si>
    <t>00026200</t>
  </si>
  <si>
    <t>Наперстянка Далматин Пурпурная F1 (PanAmerican Seed) 10 драже</t>
  </si>
  <si>
    <t>2000262000013</t>
  </si>
  <si>
    <t>00026201</t>
  </si>
  <si>
    <t>Пеларгония Горизонт Микс F1 зональная (Floranova) 10 шт.</t>
  </si>
  <si>
    <t>2000262010012</t>
  </si>
  <si>
    <t>00027865</t>
  </si>
  <si>
    <t>Пеларгония Позитано Белая (Positano White) (Farao) 10 шт.</t>
  </si>
  <si>
    <t>2000278650011</t>
  </si>
  <si>
    <t>00027864</t>
  </si>
  <si>
    <t>Пеларгония Ринго 2000 Лососёвая F1 (Ringo 2000 Salmon) (Syngenta) 10 шт.</t>
  </si>
  <si>
    <t>2000278640012</t>
  </si>
  <si>
    <t>00027863</t>
  </si>
  <si>
    <t>Пеларгония Ринго 2000 Насыщенно-Алая F1 (Ringo 2000 Deep Scarlet) (Syngenta) 10 шт.</t>
  </si>
  <si>
    <t>2000278630013</t>
  </si>
  <si>
    <t>00027979</t>
  </si>
  <si>
    <t>Пеларгония Торнадо Фуксия F1 (Tornado Fucsia) (Syngenta) 10 шт.</t>
  </si>
  <si>
    <t>2000279790013</t>
  </si>
  <si>
    <t>00027808</t>
  </si>
  <si>
    <t>Пентас Граффити Виолет F1 (Benary) 10 драже</t>
  </si>
  <si>
    <t>2000278080016</t>
  </si>
  <si>
    <t>00027807</t>
  </si>
  <si>
    <t>Пентас Граффити Красный Бархат F1 (Benary) 10 драже</t>
  </si>
  <si>
    <t>2000278070017</t>
  </si>
  <si>
    <t>00027980</t>
  </si>
  <si>
    <t>Пентас Граффити Макси Микс F1 (Graffiti Maxi Mix) (Benary) 10 драже</t>
  </si>
  <si>
    <t>2000279800019</t>
  </si>
  <si>
    <t>00027765</t>
  </si>
  <si>
    <t>Петуния Белая Махровая крупноцветковая (E1352 White Double) (Cerny) 20 драже</t>
  </si>
  <si>
    <t>2000277650012</t>
  </si>
  <si>
    <t>00027855</t>
  </si>
  <si>
    <t>Петуния Двойной Каскад Валентина F1 (Double Cascade Valentine) (PanAmerican Seed) 20 шт.</t>
  </si>
  <si>
    <t>2000278550014</t>
  </si>
  <si>
    <t>00026215</t>
  </si>
  <si>
    <t>Петуния Дот Стар Красная F1 (Dot Star Red) (Cerny) 20 драже</t>
  </si>
  <si>
    <t>2000262150015</t>
  </si>
  <si>
    <t>00026210</t>
  </si>
  <si>
    <t>Петуния Дуэт Лавандовый F1 махровая (Duo Lavender) (PanAmerican Seed) 20 драже</t>
  </si>
  <si>
    <t>2000262100010</t>
  </si>
  <si>
    <t>00026211</t>
  </si>
  <si>
    <t>Петуния Дуэт Синий F1 махровая (Duo Blue) (PanAmerican Seed) 20 драже</t>
  </si>
  <si>
    <t>2000262110019</t>
  </si>
  <si>
    <t>00027762</t>
  </si>
  <si>
    <t>Петуния Лавина Жёлтый Каприз F1 (Cerny) 20 драже</t>
  </si>
  <si>
    <t>2000277620015</t>
  </si>
  <si>
    <t>00028840</t>
  </si>
  <si>
    <t>Петуния Мир F1 (E1353 Peace)(Cerny) 50 драже / 12.31 г.</t>
  </si>
  <si>
    <t>00027981</t>
  </si>
  <si>
    <t>Петуния Опера Суприм Малиновый Лёд F1 (Opera Supreme Raspberry Ice) (Takii Seeds) 10 драже</t>
  </si>
  <si>
    <t>2000279810018</t>
  </si>
  <si>
    <t>00027982</t>
  </si>
  <si>
    <t>Петуния Опера Суприм Пурпурная Жилка F1 (Opera Supreme Purple Vein) (Takii Seeds) 10 драже</t>
  </si>
  <si>
    <t>2000279820017</t>
  </si>
  <si>
    <t>00027983</t>
  </si>
  <si>
    <t>Петуния Опера Суприм Сиреневый Лёд F1 (Opera Supreme lilac Ice) (Takii Seeds) 10 драже</t>
  </si>
  <si>
    <t>2000279830016</t>
  </si>
  <si>
    <t>00027764</t>
  </si>
  <si>
    <t>Петуния Тайдал Вейв Микс F1 (PanAmerican Seed) 10 драже</t>
  </si>
  <si>
    <t>2000277640013</t>
  </si>
  <si>
    <t>00026214</t>
  </si>
  <si>
    <t>Петуния Шок Вейв Микс F1 ампельная (Shock Wave Mix) (PanAmerican Seed) 10 драже</t>
  </si>
  <si>
    <t>2000262140016</t>
  </si>
  <si>
    <t>00027763</t>
  </si>
  <si>
    <t>Петуния Шок Вейв Тай Дай Пурпурная F1 (PanAmerican Seed) 10 драже</t>
  </si>
  <si>
    <t>2000277630014</t>
  </si>
  <si>
    <t>00028841</t>
  </si>
  <si>
    <t>Петуния Пурпурная F1 низкорослая (E1354 Purple Dwarf)(Cerny) 50 драже / 12.31 г.</t>
  </si>
  <si>
    <t>00028839</t>
  </si>
  <si>
    <t>Петуния Роза Бонер F1 (E1351 Rosa Bonheur)(Cerny) 50 драже / 12.31 г.</t>
  </si>
  <si>
    <t>00028353</t>
  </si>
  <si>
    <t>Петхоа Калиберст Нектарин (Caliburst Nectarine)(PanAmerican Seed) 10 драже 26 г. / 12.30 г.</t>
  </si>
  <si>
    <t>2000283530025</t>
  </si>
  <si>
    <t>00026213</t>
  </si>
  <si>
    <t>Торения Каваи Маджента (Kauai Magenta) (PanAmerican Seed) 6 драже</t>
  </si>
  <si>
    <t>2000262130017</t>
  </si>
  <si>
    <t>00026212</t>
  </si>
  <si>
    <t>Торения Каваи Сине-Белая (Kauai Blue White) (PanAmerican Seed) 6 драже</t>
  </si>
  <si>
    <t>2000262120018</t>
  </si>
  <si>
    <t>00027984</t>
  </si>
  <si>
    <t>Цинния Гиганты Бенари Алая (Benary's Giant Scarlet) (Benary) 10 шт. Акция!!! 12.30 г.</t>
  </si>
  <si>
    <t>2000279840015</t>
  </si>
  <si>
    <t>00027985</t>
  </si>
  <si>
    <t>Цинния Гиганты Бенари Белая (Benary's Giant White) (Benary) 10 шт.</t>
  </si>
  <si>
    <t>2000279850014</t>
  </si>
  <si>
    <t>00027988</t>
  </si>
  <si>
    <t>Цинния Гиганты Бенари Карминовая (Benary's Giant Carmine) (Benary) 10 шт.</t>
  </si>
  <si>
    <t>2000279880011</t>
  </si>
  <si>
    <t>00027989</t>
  </si>
  <si>
    <t>Цинния Гиганты Бенари Лаймовая (Benary's Giant Lime) (Benary) 10 шт.</t>
  </si>
  <si>
    <t>2000279890010</t>
  </si>
  <si>
    <t>00027990</t>
  </si>
  <si>
    <t>Цинния Гиганты Бенари Лиловая (Benary's Giant Lilac) (Benary) 10 шт.</t>
  </si>
  <si>
    <t>2000279900016</t>
  </si>
  <si>
    <t>00027992</t>
  </si>
  <si>
    <t>Цинния Гиганты Бенари Микс (Benary's Giant Mix) (Benary) 20 шт.</t>
  </si>
  <si>
    <t>2000279920014</t>
  </si>
  <si>
    <t>00027994</t>
  </si>
  <si>
    <t>Цинния Джульетта Алые Оттенки (Juilette Scarlet Shades) (Floranova) 20 шт.</t>
  </si>
  <si>
    <t>2000279940012</t>
  </si>
  <si>
    <t>00027995</t>
  </si>
  <si>
    <t>Цинния Джульетта Жёлтые Оттенки (Juilette Yellow Shades) (Floranova) 20 шт.</t>
  </si>
  <si>
    <t>2000279950011</t>
  </si>
  <si>
    <t>00027996</t>
  </si>
  <si>
    <t>Цинния Джульетта Микс (Juilette Mix) (Floranova) 50 шт.</t>
  </si>
  <si>
    <t>2000279960010</t>
  </si>
  <si>
    <t>00027997</t>
  </si>
  <si>
    <t>Цинния Джульетта Оттенки Розы (Juilette Rose Shades) (Floranova) 20 шт.</t>
  </si>
  <si>
    <t>2000279970019</t>
  </si>
  <si>
    <t>00027998</t>
  </si>
  <si>
    <t>Цинния Джульетта Розовые Оттенки (Juilette Pink Shades) (Floranova) 20 шт.</t>
  </si>
  <si>
    <t>2000279980018</t>
  </si>
  <si>
    <t>00027810</t>
  </si>
  <si>
    <t>Эустома Крома 3 Красная 10 драже</t>
  </si>
  <si>
    <t>2000278100011</t>
  </si>
  <si>
    <t>00028003</t>
  </si>
  <si>
    <t>Эустома Мариачи 2 Синяя F1 (Mariachi 2 Blue) (Sakata) 10 драже</t>
  </si>
  <si>
    <t>2000280030016</t>
  </si>
  <si>
    <t>00028005</t>
  </si>
  <si>
    <t>Эустома Розанна 2 Терракотовая F1( Rosanne 2 Terracota) (Sakata) 10 драже</t>
  </si>
  <si>
    <t>2000280050014</t>
  </si>
  <si>
    <t>00027715</t>
  </si>
  <si>
    <t>Эустома Розита 3 Красная F1 (Sakata) 10 драже</t>
  </si>
  <si>
    <t>2000277150017</t>
  </si>
  <si>
    <t>00028006</t>
  </si>
  <si>
    <t>Эустома Сапфир с Розовой Каймой F1 (Sapphire Pink Rim) (PanAmerican Seed) 10 драже</t>
  </si>
  <si>
    <t>2000280060013</t>
  </si>
  <si>
    <t>00028007</t>
  </si>
  <si>
    <t>Эустома Сапфир Синяя F1 (Sapphire Blue) (PanAmerican Seed) 10 драже</t>
  </si>
  <si>
    <t>2000280070012</t>
  </si>
  <si>
    <t>ПРОФЕССИОНАЛЬНЫЕ СЕМЕНА</t>
  </si>
  <si>
    <t>00022859</t>
  </si>
  <si>
    <t>Базилик Рокс (50 гр.) River Seeds  Испания</t>
  </si>
  <si>
    <t>Проф. Упаковка</t>
  </si>
  <si>
    <t>0000000000058</t>
  </si>
  <si>
    <t>00025766</t>
  </si>
  <si>
    <t>Кабачок Искандер 1000 сем. Seminis</t>
  </si>
  <si>
    <t>0000000000159</t>
  </si>
  <si>
    <t>00006695</t>
  </si>
  <si>
    <t>Кабачок Искандер 500 сем. Seminis</t>
  </si>
  <si>
    <t>0000000000055</t>
  </si>
  <si>
    <t>00023675</t>
  </si>
  <si>
    <t>Капуста б/к Мегатон F1средняя (2 500 шт./прец.).</t>
  </si>
  <si>
    <t>0000000000060</t>
  </si>
  <si>
    <t>00007088</t>
  </si>
  <si>
    <t>Огурец Артист 1000 шт. Bejo Zaden</t>
  </si>
  <si>
    <t>0000000000015</t>
  </si>
  <si>
    <t>00008545</t>
  </si>
  <si>
    <t>Огурец Артист 250 шт. Bejo Zaden</t>
  </si>
  <si>
    <t>0000000000016</t>
  </si>
  <si>
    <t>00024103</t>
  </si>
  <si>
    <t>Огурец Брандино F1 (1 000 шт.).Seminis самоопыляем</t>
  </si>
  <si>
    <t>0000000000051</t>
  </si>
  <si>
    <t>00006993</t>
  </si>
  <si>
    <t>Огурец Герман 1000 шт.  Seminis   расфасован 06.2025 г.</t>
  </si>
  <si>
    <t>0000000000014</t>
  </si>
  <si>
    <t>00002969</t>
  </si>
  <si>
    <t>Огурец Герман 250 шт. Seminis  расфасован 05.2025 г.</t>
  </si>
  <si>
    <t>0000000000166</t>
  </si>
  <si>
    <t>00025546</t>
  </si>
  <si>
    <t>Огурец Катя 5г</t>
  </si>
  <si>
    <t>0000000000052</t>
  </si>
  <si>
    <t>00002981</t>
  </si>
  <si>
    <t>Огурец Маша 1000 семян</t>
  </si>
  <si>
    <t>0000000000011</t>
  </si>
  <si>
    <t>00002984</t>
  </si>
  <si>
    <t>Огурец Меренга 250 семян</t>
  </si>
  <si>
    <t>0000000000013</t>
  </si>
  <si>
    <t>00014218</t>
  </si>
  <si>
    <t>Огурец Сигурд 500 шт. Enza Zaden</t>
  </si>
  <si>
    <t>0000000000017</t>
  </si>
  <si>
    <t>00019489</t>
  </si>
  <si>
    <t>Перец сладкий Магно F1 500 шт. Enza Zadeyn</t>
  </si>
  <si>
    <t>0000000000018</t>
  </si>
  <si>
    <t>00020812</t>
  </si>
  <si>
    <t>Томат Корнабель 250 шт.Vilmorin</t>
  </si>
  <si>
    <t>0000000000056</t>
  </si>
  <si>
    <t>00026720</t>
  </si>
  <si>
    <t>Томат Мамако 1000 шт. 'Syngenta"</t>
  </si>
  <si>
    <t>0000000000160</t>
  </si>
  <si>
    <t>00023995</t>
  </si>
  <si>
    <t>Алиссум Clear Crystal Lavender Shades F1 1000 м.др</t>
  </si>
  <si>
    <t>0000000000001</t>
  </si>
  <si>
    <t>00023996</t>
  </si>
  <si>
    <t>Алиссум Clear Crystal Purple Shades F1 1000 м.др.</t>
  </si>
  <si>
    <t>0000000000002</t>
  </si>
  <si>
    <t>00024071</t>
  </si>
  <si>
    <t>Алиссум Easter Bonnet Violet 1000 шт.</t>
  </si>
  <si>
    <t>0000000000117</t>
  </si>
  <si>
    <t>00023921</t>
  </si>
  <si>
    <t>Алиссум Easter Bonnet Violet 5000 шт.</t>
  </si>
  <si>
    <t>0000000000070</t>
  </si>
  <si>
    <t>00023922</t>
  </si>
  <si>
    <t>Альтернатера Purple Prince F1 100 шт.</t>
  </si>
  <si>
    <t>0000000000071</t>
  </si>
  <si>
    <t>00023938</t>
  </si>
  <si>
    <t>Бакопа Blutopia F1 100 мультидраже</t>
  </si>
  <si>
    <t>0000000000078</t>
  </si>
  <si>
    <t>00023939</t>
  </si>
  <si>
    <t>Бакопа Pinktopia F1 100 мультидраже</t>
  </si>
  <si>
    <t>0000000000079</t>
  </si>
  <si>
    <t>00023940</t>
  </si>
  <si>
    <t>Бакопа Snowtopia F1 100 мультидраже</t>
  </si>
  <si>
    <t>0000000000080</t>
  </si>
  <si>
    <t>00023944</t>
  </si>
  <si>
    <t>Бальзамин Athena Orange Flash F1 1000 штук</t>
  </si>
  <si>
    <t>0000000000083</t>
  </si>
  <si>
    <t>00024119</t>
  </si>
  <si>
    <t>Бархатцы Алюмия Голд 1000 штук</t>
  </si>
  <si>
    <t>0000000000152</t>
  </si>
  <si>
    <t>00024112</t>
  </si>
  <si>
    <t>Бархатцы Алюмия Дип Оранж 1000 штук</t>
  </si>
  <si>
    <t>0000000000146</t>
  </si>
  <si>
    <t>00024113</t>
  </si>
  <si>
    <t>Бархатцы Алюмия Еллоу 1000 штук</t>
  </si>
  <si>
    <t>0000000000147</t>
  </si>
  <si>
    <t>00024114</t>
  </si>
  <si>
    <t>Бархатцы Алюмия Крем Брюле 1000 штук</t>
  </si>
  <si>
    <t>0000000000148</t>
  </si>
  <si>
    <t>00024120</t>
  </si>
  <si>
    <t>Бархатцы Алюмия Микс 1000 штук</t>
  </si>
  <si>
    <t>0000000000153</t>
  </si>
  <si>
    <t>00024115</t>
  </si>
  <si>
    <t>Бархатцы Алюмия Ред 1000 штук</t>
  </si>
  <si>
    <t>0000000000149</t>
  </si>
  <si>
    <t>00024005</t>
  </si>
  <si>
    <t>Бегония Bada Boom Scarlet F1 1000 драже</t>
  </si>
  <si>
    <t>0000000000109</t>
  </si>
  <si>
    <t>00023890</t>
  </si>
  <si>
    <t>Гейхера гибридная Melting Fire 500 драже</t>
  </si>
  <si>
    <t>0000000000064</t>
  </si>
  <si>
    <t>00023949</t>
  </si>
  <si>
    <t>Гомфрена QIS Orange F1 1000 штук</t>
  </si>
  <si>
    <t>0000000000087</t>
  </si>
  <si>
    <t>00023318</t>
  </si>
  <si>
    <t>Дихондра Silver Falls F1.100шт.PanAmerican</t>
  </si>
  <si>
    <t>0000000000059</t>
  </si>
  <si>
    <t>00023950</t>
  </si>
  <si>
    <t>Изолепсис Live Wire 100 мультидраже</t>
  </si>
  <si>
    <t>0000000000088</t>
  </si>
  <si>
    <t>00024083</t>
  </si>
  <si>
    <t>Львиный Зев Snapshot Burgundy Bicolor F1 1000 штук</t>
  </si>
  <si>
    <t>0000000000129</t>
  </si>
  <si>
    <t>00024085</t>
  </si>
  <si>
    <t>Львиный Зев Snapshot Coral Bicolor F1 1000 штук</t>
  </si>
  <si>
    <t>0000000000131</t>
  </si>
  <si>
    <t>00023933</t>
  </si>
  <si>
    <t>Львиный Зев Snapshot Pink F1 1000 штук</t>
  </si>
  <si>
    <t>0000000000074</t>
  </si>
  <si>
    <t>00023934</t>
  </si>
  <si>
    <t>Львиный Зев Snapshot Purple F1 1000 штук</t>
  </si>
  <si>
    <t>0000000000075</t>
  </si>
  <si>
    <t>00024084</t>
  </si>
  <si>
    <t>Львиный Зев Snapshot Red Bicolor F1 1000 штук</t>
  </si>
  <si>
    <t>0000000000130</t>
  </si>
  <si>
    <t>00023936</t>
  </si>
  <si>
    <t>Львиный Зев Snapshot Rose F1 1000 штук</t>
  </si>
  <si>
    <t>0000000000076</t>
  </si>
  <si>
    <t>00023937</t>
  </si>
  <si>
    <t>Львиный Зев Snapshot Sunset F1 1000 штук</t>
  </si>
  <si>
    <t>0000000000077</t>
  </si>
  <si>
    <t>00024077</t>
  </si>
  <si>
    <t>Маттиола Cinderella Hot Pink 1000 шт.</t>
  </si>
  <si>
    <t>0000000000123</t>
  </si>
  <si>
    <t>00024074</t>
  </si>
  <si>
    <t>Маттиола Cinderella White 1000 шт.</t>
  </si>
  <si>
    <t>0000000000120</t>
  </si>
  <si>
    <t>00024072</t>
  </si>
  <si>
    <t>Маттиола Cinderella Yellow 1000 шт.</t>
  </si>
  <si>
    <t>0000000000118</t>
  </si>
  <si>
    <t>00023967</t>
  </si>
  <si>
    <t>Маттиола Vintage Mix 1000 штук</t>
  </si>
  <si>
    <t>0000000000102</t>
  </si>
  <si>
    <t>00023981</t>
  </si>
  <si>
    <t>Пеларгония Horizon Appleblossom F1 100 штук</t>
  </si>
  <si>
    <t>0000000000037</t>
  </si>
  <si>
    <t>00023970</t>
  </si>
  <si>
    <t>Пеларгония Horizon Coral Spice F1 100инкр.</t>
  </si>
  <si>
    <t>0000000000030</t>
  </si>
  <si>
    <t>00023968</t>
  </si>
  <si>
    <t>Пеларгония Horizon Deep Red F1 100 штук</t>
  </si>
  <si>
    <t>0000000000028</t>
  </si>
  <si>
    <t>00023974</t>
  </si>
  <si>
    <t>Пеларгония Horizon Neon Rose F1 100 инкрус</t>
  </si>
  <si>
    <t>0000000000032</t>
  </si>
  <si>
    <t>00023977</t>
  </si>
  <si>
    <t>Пеларгония Horizon New Star F1 100 штук</t>
  </si>
  <si>
    <t>0000000000033</t>
  </si>
  <si>
    <t>00023978</t>
  </si>
  <si>
    <t>Пеларгония Horizon Pure White F1 100 штук</t>
  </si>
  <si>
    <t>0000000000034</t>
  </si>
  <si>
    <t>00023903</t>
  </si>
  <si>
    <t>Петуния Dot Star Dark Violet F1 1000 драже</t>
  </si>
  <si>
    <t>0000000000021</t>
  </si>
  <si>
    <t>00024049</t>
  </si>
  <si>
    <t>Петуния Shock Wave Purple Tie Dye 100 драже</t>
  </si>
  <si>
    <t>0000000000047</t>
  </si>
  <si>
    <t>00023990</t>
  </si>
  <si>
    <t>Петуния Tidal Wave Purple F1 100 драже</t>
  </si>
  <si>
    <t>0000000000043</t>
  </si>
  <si>
    <t>00023994</t>
  </si>
  <si>
    <t>Цинния узколистная Star Orange 1000 штук</t>
  </si>
  <si>
    <t>0000000000104</t>
  </si>
  <si>
    <t>00023993</t>
  </si>
  <si>
    <t>Цинния узколистная Star White 1000 штук</t>
  </si>
  <si>
    <t>0000000000103</t>
  </si>
  <si>
    <t>00023920</t>
  </si>
  <si>
    <t>Эхинацея пурпурная Primadonna White 1000 шт.</t>
  </si>
  <si>
    <t>0000000000069</t>
  </si>
  <si>
    <t>Селекционер Мязина Л.А.</t>
  </si>
  <si>
    <t>00021832</t>
  </si>
  <si>
    <t>Огурец Андрюша F1  0,2 г / 12.32 г.</t>
  </si>
  <si>
    <t>Мязина</t>
  </si>
  <si>
    <t>4627102700650</t>
  </si>
  <si>
    <t>00021833</t>
  </si>
  <si>
    <t>Огурец Аншлаг F1 8 шт.  12.29 г</t>
  </si>
  <si>
    <t>4627102700667</t>
  </si>
  <si>
    <t>00021834</t>
  </si>
  <si>
    <t>Огурец Вираж F1 10 шт. / 12.32 г.</t>
  </si>
  <si>
    <t>4627102700674</t>
  </si>
  <si>
    <t>00021836</t>
  </si>
  <si>
    <t>Огурец Клавдий F1 8 шт. / 12.29 г.</t>
  </si>
  <si>
    <t>4627102700834</t>
  </si>
  <si>
    <t>00021837</t>
  </si>
  <si>
    <t>Огурец Маэстро F1 10 шт. / 12.32 г.</t>
  </si>
  <si>
    <t>4627102700698</t>
  </si>
  <si>
    <t>00021838</t>
  </si>
  <si>
    <t>Огурец Семь Гномов F1 8 шт. / 12.32 г.</t>
  </si>
  <si>
    <t>4627102700704</t>
  </si>
  <si>
    <t>00021839</t>
  </si>
  <si>
    <t>Огурец Спутник F1 8 шт. / 12.32 г.</t>
  </si>
  <si>
    <t>4627102700711</t>
  </si>
  <si>
    <t>00021840</t>
  </si>
  <si>
    <t>Огурец Эскимос F1 15 шт. / 12.32 г.</t>
  </si>
  <si>
    <t>4627102700827</t>
  </si>
  <si>
    <t>00021841</t>
  </si>
  <si>
    <t>Перец сладкий Айвар (тёмно-вишнёвый) 10 шт. / 12.31 г.</t>
  </si>
  <si>
    <t>4627102700995</t>
  </si>
  <si>
    <t>00021842</t>
  </si>
  <si>
    <t>Перец сладкий Алая Заря 8 шт. / 12.30 г.</t>
  </si>
  <si>
    <t>4627102700940</t>
  </si>
  <si>
    <t>00021844</t>
  </si>
  <si>
    <t>Перец сладкий Галстук Оранжевый 0,06 г / 12.30 г.</t>
  </si>
  <si>
    <t>4627102700926</t>
  </si>
  <si>
    <t>00021845</t>
  </si>
  <si>
    <t>Перец сладкий Гогошар Жёлтый 8 шт. / 12.31 г.</t>
  </si>
  <si>
    <t>4627102702036</t>
  </si>
  <si>
    <t>00021846</t>
  </si>
  <si>
    <t>Перец сладкий Гранат 10 шт. / 12.32 г.</t>
  </si>
  <si>
    <t>4627102700957</t>
  </si>
  <si>
    <t>00023505</t>
  </si>
  <si>
    <t>Перец сладкий Каппи Медовый 0,06 г.  12.30 г</t>
  </si>
  <si>
    <t>4627102702005</t>
  </si>
  <si>
    <t>00023506</t>
  </si>
  <si>
    <t>Перец сладкий Каппи Пикантный 0,06 г / 12.30 г.</t>
  </si>
  <si>
    <t>4627102701992</t>
  </si>
  <si>
    <t>00025235</t>
  </si>
  <si>
    <t>Перец сладкий Куб Жёлтый 15 шт. / 12.29 г.</t>
  </si>
  <si>
    <t>4627102700919</t>
  </si>
  <si>
    <t>00021847</t>
  </si>
  <si>
    <t>Перец сладкий Куб Красный F1 0,06 г / 12.31 г.</t>
  </si>
  <si>
    <t>4627102700902</t>
  </si>
  <si>
    <t>00023742</t>
  </si>
  <si>
    <t>Перец сладкий Куб Оранжевый F1 10 шт. / 12.32 г.</t>
  </si>
  <si>
    <t>4627102701510</t>
  </si>
  <si>
    <t>00023508</t>
  </si>
  <si>
    <t>Перец сладкий Мини Италия Медовый 0,06 г   12.29 г</t>
  </si>
  <si>
    <t>4627102702241</t>
  </si>
  <si>
    <t>00021848</t>
  </si>
  <si>
    <t>Томат Авентюняй 5 шт. / 12.32 г.</t>
  </si>
  <si>
    <t>4627102701541</t>
  </si>
  <si>
    <t>00023711</t>
  </si>
  <si>
    <t>Томат Авоська (черри розово-малиновый) 10 шт. / 12.30 г.</t>
  </si>
  <si>
    <t>4627102701008</t>
  </si>
  <si>
    <t>00021849</t>
  </si>
  <si>
    <t>Томат Алиса Крейг 5 шт. / 12.31 г.</t>
  </si>
  <si>
    <t>4627102703583</t>
  </si>
  <si>
    <t>00021851</t>
  </si>
  <si>
    <t>Томат Аметистовая Драгоценность 0,02 г / 12.30 г.</t>
  </si>
  <si>
    <t>4627102702982</t>
  </si>
  <si>
    <t>00021852</t>
  </si>
  <si>
    <t>Томат Ананас 5 шт. / 12.32 г.</t>
  </si>
  <si>
    <t>4627102702265</t>
  </si>
  <si>
    <t>00022280</t>
  </si>
  <si>
    <t>Томат Аргонавт F1 10 шт. / 12.32 г.</t>
  </si>
  <si>
    <t>4627102700735</t>
  </si>
  <si>
    <t>00023712</t>
  </si>
  <si>
    <t>Томат Армянский Жёлтый 5 шт. / 12.30 г.</t>
  </si>
  <si>
    <t>4627102701206</t>
  </si>
  <si>
    <t>00023743</t>
  </si>
  <si>
    <t>Томат Атлет F1 10 шт. / 12.32 г.</t>
  </si>
  <si>
    <t>4627102700018</t>
  </si>
  <si>
    <t>00023744</t>
  </si>
  <si>
    <t>Томат Атомный Виноград Брэда 5 шт. / 12.30 г.</t>
  </si>
  <si>
    <t>4627102702999</t>
  </si>
  <si>
    <t>00021854</t>
  </si>
  <si>
    <t>Томат Атомный Синтез 0,03 г / 12.30 г.</t>
  </si>
  <si>
    <t>4627102703002</t>
  </si>
  <si>
    <t>00024193</t>
  </si>
  <si>
    <t>Томат Африканский Коричневый 5 шт.  12.32 г</t>
  </si>
  <si>
    <t>4627102701626</t>
  </si>
  <si>
    <t>00023745</t>
  </si>
  <si>
    <t>Томат Бабье Лето F1  0,03 г / 12.29 г.</t>
  </si>
  <si>
    <t>4627102700490</t>
  </si>
  <si>
    <t>00023748</t>
  </si>
  <si>
    <t>Томат Банана Легс Жёлтый 0,03 г / 12.32 г.</t>
  </si>
  <si>
    <t>4627102701602</t>
  </si>
  <si>
    <t>00021856</t>
  </si>
  <si>
    <t>Томат Банана Легс Красный 0,03 г / 12.32 г.</t>
  </si>
  <si>
    <t>4627102701619</t>
  </si>
  <si>
    <t>00021855</t>
  </si>
  <si>
    <t>Томат Башкирский Красавец 5 шт. / 12.32 г.</t>
  </si>
  <si>
    <t>4627102702296</t>
  </si>
  <si>
    <t>00023749</t>
  </si>
  <si>
    <t>Томат Белоснежка Засолочный 0,03 г / 12.31 г.</t>
  </si>
  <si>
    <t>4627102700636</t>
  </si>
  <si>
    <t>00023750</t>
  </si>
  <si>
    <t>Томат Белоснежка ранний 0,03 г / 12.32 г.</t>
  </si>
  <si>
    <t>4627102700179</t>
  </si>
  <si>
    <t>00023752</t>
  </si>
  <si>
    <t>Томат Беркли Тай Дай 0,03 г / 12.31 г.</t>
  </si>
  <si>
    <t>4627102701633</t>
  </si>
  <si>
    <t>00021857</t>
  </si>
  <si>
    <t>Томат Благородный Земледелец 5 шт. / 12.29 г.</t>
  </si>
  <si>
    <t>4627102701923</t>
  </si>
  <si>
    <t>00023713</t>
  </si>
  <si>
    <t>Томат Блю Скай 0,03 г / 12.32 г.</t>
  </si>
  <si>
    <t>4627102702319</t>
  </si>
  <si>
    <t>00023753</t>
  </si>
  <si>
    <t>Томат Богатырь Красный 0,02 г / 12.31 г.</t>
  </si>
  <si>
    <t>4627102700186</t>
  </si>
  <si>
    <t>00023754</t>
  </si>
  <si>
    <t>Томат Богатырь Малиновый 0,03 г / 12.30 г.</t>
  </si>
  <si>
    <t>4627102701305</t>
  </si>
  <si>
    <t>00025247</t>
  </si>
  <si>
    <t>Томат Боливар F1 0,03 г / 12.32 г.</t>
  </si>
  <si>
    <t>4627102700742</t>
  </si>
  <si>
    <t>00021858</t>
  </si>
  <si>
    <t>Томат Большой Кэролл 5 шт. / 12.29 г.</t>
  </si>
  <si>
    <t>4627102701657</t>
  </si>
  <si>
    <t>00021859</t>
  </si>
  <si>
    <t>Томат Большой Полосатый Кабан 5 шт. / 12.31 г.</t>
  </si>
  <si>
    <t>4627102703019</t>
  </si>
  <si>
    <t>00023433</t>
  </si>
  <si>
    <t>Томат Бурракерские Любимцы 0,03 г / 12.31 г.</t>
  </si>
  <si>
    <t>4627102703545</t>
  </si>
  <si>
    <t>00021861</t>
  </si>
  <si>
    <t>Томат Важная Персона F1 10 шт. / 12.30 г.</t>
  </si>
  <si>
    <t>4627102700025</t>
  </si>
  <si>
    <t>00021860</t>
  </si>
  <si>
    <t>Томат Валдайский Ранний 0,02 г / 12.30 г.</t>
  </si>
  <si>
    <t>4627102703026</t>
  </si>
  <si>
    <t>00023755</t>
  </si>
  <si>
    <t>Томат Валентинки 5 шт. / 12.31 г.</t>
  </si>
  <si>
    <t>4627102702340</t>
  </si>
  <si>
    <t>00023509</t>
  </si>
  <si>
    <t>Томат Великолепный Рог 0,03 г / 12.32 г.</t>
  </si>
  <si>
    <t>4627102703378</t>
  </si>
  <si>
    <t>00021862</t>
  </si>
  <si>
    <t>Томат Веселый Гном 0,03 г / 12.32 г.</t>
  </si>
  <si>
    <t>4627102700193</t>
  </si>
  <si>
    <t>00023756</t>
  </si>
  <si>
    <t>Томат Вишня Черная 0,01 г / 12.31 г.</t>
  </si>
  <si>
    <t>4627102701930</t>
  </si>
  <si>
    <t>00023757</t>
  </si>
  <si>
    <t>Томат Внук Богатыря 0,02 г / 12.32 г.</t>
  </si>
  <si>
    <t>4627102701046</t>
  </si>
  <si>
    <t>00023758</t>
  </si>
  <si>
    <t>Томат Воловье Ушко 0,02 г / 12.32 г.</t>
  </si>
  <si>
    <t>4627102701220</t>
  </si>
  <si>
    <t>00025504</t>
  </si>
  <si>
    <t>Томат Волшебная Сила Эйвы 0,02 г / 12.32 г.</t>
  </si>
  <si>
    <t>4627102704733</t>
  </si>
  <si>
    <t>00022424</t>
  </si>
  <si>
    <t>Томат Ворлон 5 шт. / 12.32 г.</t>
  </si>
  <si>
    <t>4627102702364</t>
  </si>
  <si>
    <t>00023759</t>
  </si>
  <si>
    <t>Томат Выставочный  5 шт. / 12.30 г.</t>
  </si>
  <si>
    <t>4627102701688</t>
  </si>
  <si>
    <t>00022111</t>
  </si>
  <si>
    <t>Томат Гарвард Сквер 5 шт. / 12.31 г.</t>
  </si>
  <si>
    <t>4627102702852</t>
  </si>
  <si>
    <t>00021863</t>
  </si>
  <si>
    <t>Томат Генри О'Сена 5 шт. / 12.32 г.</t>
  </si>
  <si>
    <t>4627102701695</t>
  </si>
  <si>
    <t>00021864</t>
  </si>
  <si>
    <t>Томат Гераникум Кисс 0,03 г / 12.30 г.</t>
  </si>
  <si>
    <t>4627102702074</t>
  </si>
  <si>
    <t>00023760</t>
  </si>
  <si>
    <t>Томат Гладиатор  F1 0,03 г / 12.30 г.</t>
  </si>
  <si>
    <t>4627102700520</t>
  </si>
  <si>
    <t>00025506</t>
  </si>
  <si>
    <t>Томат Гном Алое Сердце 0,02 г / 12.32 г.</t>
  </si>
  <si>
    <t>4627102704573</t>
  </si>
  <si>
    <t>00027657</t>
  </si>
  <si>
    <t>Томат Гном Альмандин 0,02 г / 12.32 г.</t>
  </si>
  <si>
    <t>4627102704054</t>
  </si>
  <si>
    <t>00027658</t>
  </si>
  <si>
    <t>Томат Гном Афтершок 0,02 г / 12.32 г.</t>
  </si>
  <si>
    <t>4627102704740</t>
  </si>
  <si>
    <t>00027659</t>
  </si>
  <si>
    <t>Томат Гном Багряный Закат 0,02 г / 12.32 г.</t>
  </si>
  <si>
    <t>4627102704078</t>
  </si>
  <si>
    <t>00025250</t>
  </si>
  <si>
    <t>Томат Гном Балет Мелани 0,02 г / 12.32 г.</t>
  </si>
  <si>
    <t>4627102704085</t>
  </si>
  <si>
    <t>00025251</t>
  </si>
  <si>
    <t>Томат Гном Бандаберг Рамболл 0,02 г / 12.31 г.</t>
  </si>
  <si>
    <t>4627102704092</t>
  </si>
  <si>
    <t>00027660</t>
  </si>
  <si>
    <t>Томат Гном Бархатная Ночь 0,02 г / 12.32 г.</t>
  </si>
  <si>
    <t>4627102704108</t>
  </si>
  <si>
    <t>00027661</t>
  </si>
  <si>
    <t>Томат Гном Бой с Тенью 0,02 г / 12.32 г.</t>
  </si>
  <si>
    <t>4627102704115</t>
  </si>
  <si>
    <t>00025252</t>
  </si>
  <si>
    <t>Томат Гном Большая Удача 0,02 г / 12.32 г.</t>
  </si>
  <si>
    <t>4627102704122</t>
  </si>
  <si>
    <t>00025253</t>
  </si>
  <si>
    <t>Томат Гном Борония 0,02 г / 12.32 г.</t>
  </si>
  <si>
    <t>4627102704139</t>
  </si>
  <si>
    <t>00023434</t>
  </si>
  <si>
    <t>Томат Гном БрендиФред 0,02 г / 12.30 г.</t>
  </si>
  <si>
    <t>4627102702333</t>
  </si>
  <si>
    <t>00027662</t>
  </si>
  <si>
    <t>Томат Гном Буши Чабаровский 0,02 г / 12.32 г.</t>
  </si>
  <si>
    <t>4627102704146</t>
  </si>
  <si>
    <t>00025254</t>
  </si>
  <si>
    <t>Томат Гном Вишневый Брауни 0,02 г / 12.32 г.</t>
  </si>
  <si>
    <t>4627102704153</t>
  </si>
  <si>
    <t>00025255</t>
  </si>
  <si>
    <t>Томат Гном Вкусное Вино 0,02 г / 12.32 г.</t>
  </si>
  <si>
    <t>4627102704535</t>
  </si>
  <si>
    <t>00025256</t>
  </si>
  <si>
    <t>Томат Гном Гендальф 0,02 г / 12.32 г.</t>
  </si>
  <si>
    <t>4627102704160</t>
  </si>
  <si>
    <t>00027663</t>
  </si>
  <si>
    <t>Томат Гном Дельта Дайвер 0,02 г / 12.32 г.</t>
  </si>
  <si>
    <t>4627102704771</t>
  </si>
  <si>
    <t>00027664</t>
  </si>
  <si>
    <t>Томат Гном Десперадо 0,02 г / 12.32 г.</t>
  </si>
  <si>
    <t>4627102704177</t>
  </si>
  <si>
    <t>00025507</t>
  </si>
  <si>
    <t>Томат Гном Дикий Картофельный Лист 0,02 г / 12.31 г.</t>
  </si>
  <si>
    <t>4627102704580</t>
  </si>
  <si>
    <t>00027665</t>
  </si>
  <si>
    <t>Томат Гном Законная Полоса 0,02 г / 12.32 г.</t>
  </si>
  <si>
    <t>4627102704207</t>
  </si>
  <si>
    <t>00027666</t>
  </si>
  <si>
    <t>Томат Гном Канадский Гном 0,02 г / 12.32 г.</t>
  </si>
  <si>
    <t>4627102704757</t>
  </si>
  <si>
    <t>00025509</t>
  </si>
  <si>
    <t>Томат Гном Кардинал Мауры 0,02 г / 12.30 г.</t>
  </si>
  <si>
    <t>4627102704603</t>
  </si>
  <si>
    <t>00025257</t>
  </si>
  <si>
    <t>Томат Гном Карликовый Перец Полосатый 0,02 г / 12.31 г.</t>
  </si>
  <si>
    <t>4627102704238</t>
  </si>
  <si>
    <t>00025510</t>
  </si>
  <si>
    <t>Томат Гном Конфетти 0,02 г / 12.31 г.</t>
  </si>
  <si>
    <t>4627102704610</t>
  </si>
  <si>
    <t>00025258</t>
  </si>
  <si>
    <t>Томат Гном Королева Ночи 0,02 г / 12.31 г.</t>
  </si>
  <si>
    <t>4627102704252</t>
  </si>
  <si>
    <t>00027667</t>
  </si>
  <si>
    <t>Томат Гном Король Арамис 0,02 г / 12.32 г.</t>
  </si>
  <si>
    <t>4627102704269</t>
  </si>
  <si>
    <t>00027668</t>
  </si>
  <si>
    <t>Томат Гном Красный Сары 0,02 г / 12.32 г.</t>
  </si>
  <si>
    <t>4627102704764</t>
  </si>
  <si>
    <t>00025511</t>
  </si>
  <si>
    <t>Томат Гном Красота Сьюзи 0,02 г / 12.31 г.</t>
  </si>
  <si>
    <t>4627102704627</t>
  </si>
  <si>
    <t>00025259</t>
  </si>
  <si>
    <t>Томат Гном Круглый Робин 0,02 г / 12.31 г.</t>
  </si>
  <si>
    <t>4627102704283</t>
  </si>
  <si>
    <t>00025260</t>
  </si>
  <si>
    <t>Томат Гном Любовь Одри 0,02 г / 12.31 г.</t>
  </si>
  <si>
    <t>4627102704290</t>
  </si>
  <si>
    <t>00025261</t>
  </si>
  <si>
    <t>Томат Гном Малиновая Нерка 0,02 г / 12.31</t>
  </si>
  <si>
    <t>4627102704306</t>
  </si>
  <si>
    <t>00027674</t>
  </si>
  <si>
    <t>Томат Гном Маралинга 0,02 г / 12.32 г.</t>
  </si>
  <si>
    <t>4627102704313</t>
  </si>
  <si>
    <t>00025512</t>
  </si>
  <si>
    <t>Томат Гном Медная Голова 0,02 г / 12.31 г.</t>
  </si>
  <si>
    <t>4627102704634</t>
  </si>
  <si>
    <t>00027669</t>
  </si>
  <si>
    <t>Томат Гном Мерлин Красный 0,02 г / 12.32 г.</t>
  </si>
  <si>
    <t>4627102704320</t>
  </si>
  <si>
    <t>00025262</t>
  </si>
  <si>
    <t>Томат Гном Новый Большой Гном 0,02 г / 12.31 г.</t>
  </si>
  <si>
    <t>4627102704337</t>
  </si>
  <si>
    <t>00025513</t>
  </si>
  <si>
    <t>Томат Гном Новый Большой Гном Оранжевый 0,02 г / 12.32 г.</t>
  </si>
  <si>
    <t>4627102704641</t>
  </si>
  <si>
    <t>00025514</t>
  </si>
  <si>
    <t>Томат Гном Польский Карлик 0,02 г / 12.31 г.</t>
  </si>
  <si>
    <t>4627102704658</t>
  </si>
  <si>
    <t>00025515</t>
  </si>
  <si>
    <t>Томат Гном Розелла Кримсон 0,02 г / 12.31 г.</t>
  </si>
  <si>
    <t>4627102704665</t>
  </si>
  <si>
    <t>00027670</t>
  </si>
  <si>
    <t>Томат Гном Розелла Пурпурная 0,02 г / 12.32 г.</t>
  </si>
  <si>
    <t>4627102704368</t>
  </si>
  <si>
    <t>00027671</t>
  </si>
  <si>
    <t>Томат Гном Розовая Долина Клэр 0,02 г / 12.32 г.</t>
  </si>
  <si>
    <t>4627102704375</t>
  </si>
  <si>
    <t>00021886</t>
  </si>
  <si>
    <t>Томат Гном Розовая Страсть 5 шт. / 12.31 г.</t>
  </si>
  <si>
    <t>4627102701855</t>
  </si>
  <si>
    <t>00027672</t>
  </si>
  <si>
    <t>Томат Гном Сине-Розовая Панетра 0,02 г / 12.32 г.</t>
  </si>
  <si>
    <t>4627102704382</t>
  </si>
  <si>
    <t>00025263</t>
  </si>
  <si>
    <t>Томат Гном Смех Кукабарры 0,02 г / 12.32 г.</t>
  </si>
  <si>
    <t>4627102704542</t>
  </si>
  <si>
    <t>00025264</t>
  </si>
  <si>
    <t>Томат Гном Специальный C-TCV 0,02 г / 12.31 г.</t>
  </si>
  <si>
    <t>4627102704405</t>
  </si>
  <si>
    <t>00025516</t>
  </si>
  <si>
    <t>Томат Гном Спящая Леди 0,02 г / 12.31 г.</t>
  </si>
  <si>
    <t>4627102704672</t>
  </si>
  <si>
    <t>00021865</t>
  </si>
  <si>
    <t>Томат Гном Стринги 0,02 г / 12.32 г.</t>
  </si>
  <si>
    <t>4627102702371</t>
  </si>
  <si>
    <t>00025265</t>
  </si>
  <si>
    <t>Томат Гном Тануда Красная 0,02 г / 12.32 г.</t>
  </si>
  <si>
    <t>4627102704559</t>
  </si>
  <si>
    <t>00025517</t>
  </si>
  <si>
    <t>Томат Гном Тасманийский Шоколад 0,02 г / 12.31 г.</t>
  </si>
  <si>
    <t>4627102704689</t>
  </si>
  <si>
    <t>00025266</t>
  </si>
  <si>
    <t>Томат Гном Укус Змеи 0,02 г / 12.32 г.</t>
  </si>
  <si>
    <t>4627102704436</t>
  </si>
  <si>
    <t>00028145</t>
  </si>
  <si>
    <t>Томат Гном Улуру</t>
  </si>
  <si>
    <t>0000000000163</t>
  </si>
  <si>
    <t>00025505</t>
  </si>
  <si>
    <t>Томат Гном Улуру Охра 0,02 г / 12.31 г.</t>
  </si>
  <si>
    <t>4627102704696</t>
  </si>
  <si>
    <t>00021892</t>
  </si>
  <si>
    <t>Томат Гном Фероковкай 0,02 г / 12.32 г.</t>
  </si>
  <si>
    <t>4627102703682</t>
  </si>
  <si>
    <t>00025518</t>
  </si>
  <si>
    <t>Томат Гном Фредс Тай Дай 0,02 г / 12.31 г.</t>
  </si>
  <si>
    <t>4627102704702</t>
  </si>
  <si>
    <t>00025267</t>
  </si>
  <si>
    <t>Томат Гном Хоскинс Баргер 0,02 г / 12.32 г.</t>
  </si>
  <si>
    <t>4627102704467</t>
  </si>
  <si>
    <t>00027673</t>
  </si>
  <si>
    <t>Томат Гном Чемпион Улучшенный 0,02 г / 12.32 г.</t>
  </si>
  <si>
    <t>4627102704474</t>
  </si>
  <si>
    <t>00025268</t>
  </si>
  <si>
    <t>Томат Гном Шоколадная Молния 0,02 г / 12.31 г.</t>
  </si>
  <si>
    <t>4627102704481</t>
  </si>
  <si>
    <t>00025519</t>
  </si>
  <si>
    <t>Томат Гном Шоколаднфй Чемпион 0,02 г / 12.31 г.</t>
  </si>
  <si>
    <t>4627102704719</t>
  </si>
  <si>
    <t>00025520</t>
  </si>
  <si>
    <t>Томат Гном Энди Страйп 0,02 г / 12.31 г.</t>
  </si>
  <si>
    <t>4627102704726</t>
  </si>
  <si>
    <t>00025269</t>
  </si>
  <si>
    <t>Томат Гном Юкон Квест 0,02 г / 12.32 г.</t>
  </si>
  <si>
    <t>4627102704504</t>
  </si>
  <si>
    <t>00023645</t>
  </si>
  <si>
    <t>Томат Голубая Прелесть 5 шт. / 12.32 г.</t>
  </si>
  <si>
    <t>4627102703033</t>
  </si>
  <si>
    <t>00023761</t>
  </si>
  <si>
    <t>Томат Гордость Пирса  0,02 г / 12.31 г.</t>
  </si>
  <si>
    <t>4627102701701</t>
  </si>
  <si>
    <t>00023762</t>
  </si>
  <si>
    <t>Томат Гулливер F1 0,03 г / 12.31 г.</t>
  </si>
  <si>
    <t>4627102700209</t>
  </si>
  <si>
    <t>00021866</t>
  </si>
  <si>
    <t>Томат Дакоста Португальская 5 шт. / 12.30 г.</t>
  </si>
  <si>
    <t>4627102701244</t>
  </si>
  <si>
    <t>00025248</t>
  </si>
  <si>
    <t>Томат Дамские Пальчики Малиновые 0,02 г / 12.31 г.</t>
  </si>
  <si>
    <t>4627102701282</t>
  </si>
  <si>
    <t>00023716</t>
  </si>
  <si>
    <t>Томат Дамские Пальчики Шоколадный 0,02 г / 12.31 г.</t>
  </si>
  <si>
    <t>4627102703927</t>
  </si>
  <si>
    <t>00023764</t>
  </si>
  <si>
    <t>Томат Детский Сад F1 10 шт.  12.32 г</t>
  </si>
  <si>
    <t>4627102700032</t>
  </si>
  <si>
    <t>00021867</t>
  </si>
  <si>
    <t>Томат Детский Сливки-Оливки 10 шт. / 12.32 г.</t>
  </si>
  <si>
    <t>4627102700223</t>
  </si>
  <si>
    <t>00023765</t>
  </si>
  <si>
    <t>Томат Дикая Роза 10 шт. / 12.29 г.</t>
  </si>
  <si>
    <t>4627102700872</t>
  </si>
  <si>
    <t>00021868</t>
  </si>
  <si>
    <t>Томат Диско F1 10 шт. / 12.32 г.</t>
  </si>
  <si>
    <t>4627102700568</t>
  </si>
  <si>
    <t>00023766</t>
  </si>
  <si>
    <t>Томат Дневное Наслаждение 5 шт.  12.32 г</t>
  </si>
  <si>
    <t>4627102703040</t>
  </si>
  <si>
    <t>00025236</t>
  </si>
  <si>
    <t>Томат Добрые Сердца 5 шт. / 12.31 г.</t>
  </si>
  <si>
    <t>4627102703781</t>
  </si>
  <si>
    <t>00023768</t>
  </si>
  <si>
    <t>Томат Доктор Лето F1 10 шт. / 12.30 г.</t>
  </si>
  <si>
    <t>4627102700476</t>
  </si>
  <si>
    <t>00022425</t>
  </si>
  <si>
    <t>Томат Дюшес 0,03 г / 12.31 г.</t>
  </si>
  <si>
    <t>4699687400058</t>
  </si>
  <si>
    <t>00022426</t>
  </si>
  <si>
    <t>Томат Египетский Розовый  0,02 г / 12.31 г.</t>
  </si>
  <si>
    <t>4627102702692</t>
  </si>
  <si>
    <t>00023769</t>
  </si>
  <si>
    <t>Томат Ерофеич F1 10 шт. / 12.31 г.</t>
  </si>
  <si>
    <t>4627102700049</t>
  </si>
  <si>
    <t>00023575</t>
  </si>
  <si>
    <t>Томат Желтое Сияние  12.32 г.</t>
  </si>
  <si>
    <t>4627102703590</t>
  </si>
  <si>
    <t>00022112</t>
  </si>
  <si>
    <t>Томат Жемчужина Джанет 0,03г   12.31 г.</t>
  </si>
  <si>
    <t>4627102702418</t>
  </si>
  <si>
    <t>00023435</t>
  </si>
  <si>
    <t>Томат Жёлто-Розовый Бабушки Виней 0,03 г / 12.30 г.</t>
  </si>
  <si>
    <t>4627102702401</t>
  </si>
  <si>
    <t>00021869</t>
  </si>
  <si>
    <t>Томат Жонглёр F1 0,03 г / 12.30 г.</t>
  </si>
  <si>
    <t>4627102700063</t>
  </si>
  <si>
    <t>00022427</t>
  </si>
  <si>
    <t>Томат Зеленый Реликтовый  12.29 г.</t>
  </si>
  <si>
    <t>4627102702791</t>
  </si>
  <si>
    <t>00023436</t>
  </si>
  <si>
    <t>Томат Зелёная Богиня Ксанаду 0,03 г / 12.30 г.</t>
  </si>
  <si>
    <t>4627102703552</t>
  </si>
  <si>
    <t>00023772</t>
  </si>
  <si>
    <t>Томат Золотая Тёща F1 0,02 г / 12.29 г.</t>
  </si>
  <si>
    <t>4627102700070</t>
  </si>
  <si>
    <t>00023773</t>
  </si>
  <si>
    <t>Томат Иван-да-Марья F1 0,03 г / 12.32 г.</t>
  </si>
  <si>
    <t>4627102700605</t>
  </si>
  <si>
    <t>00023774</t>
  </si>
  <si>
    <t>Томат Индиго Черника 0,01г / 12.31 г.</t>
  </si>
  <si>
    <t>4627102702777</t>
  </si>
  <si>
    <t>00023775</t>
  </si>
  <si>
    <t>Томат Ирландский Ликёр 5 шт. / 12.31 г.</t>
  </si>
  <si>
    <t>4627102702821</t>
  </si>
  <si>
    <t>00021870</t>
  </si>
  <si>
    <t>Томат Итало-Американский от Гольдман 5 шт. / 12.32 г.</t>
  </si>
  <si>
    <t>4627102701329</t>
  </si>
  <si>
    <t>00023437</t>
  </si>
  <si>
    <t>Томат Кабанята 5 шт. / 12.30 г.</t>
  </si>
  <si>
    <t>4627102701954</t>
  </si>
  <si>
    <t>00022281</t>
  </si>
  <si>
    <t>Томат Карлик Нос 5 шт. / 12.32 г.</t>
  </si>
  <si>
    <t>4627102701558</t>
  </si>
  <si>
    <t>00023776</t>
  </si>
  <si>
    <t>Томат Катрина F1 0,03 г /  12.32 г.</t>
  </si>
  <si>
    <t>4627102700094</t>
  </si>
  <si>
    <t>00023717</t>
  </si>
  <si>
    <t>Томат Каштановый Шоколад 5 шт. / 12.32 г.</t>
  </si>
  <si>
    <t>4627102703057</t>
  </si>
  <si>
    <t>00022282</t>
  </si>
  <si>
    <t>Томат Квочка Розовая 10 шт. / 12.32 г.</t>
  </si>
  <si>
    <t>4627102702159</t>
  </si>
  <si>
    <t>00023777</t>
  </si>
  <si>
    <t>Томат Кивислива 0,03 г / 12.32 г.</t>
  </si>
  <si>
    <t>4627102702104</t>
  </si>
  <si>
    <t>00023779</t>
  </si>
  <si>
    <t>Томат Колизей F1 10 шт. / 12.30 г.</t>
  </si>
  <si>
    <t>4627102700469</t>
  </si>
  <si>
    <t>00023778</t>
  </si>
  <si>
    <t>Томат Колоновидный 0,02 г / 12.32 г.</t>
  </si>
  <si>
    <t>4627102701718</t>
  </si>
  <si>
    <t>00023547</t>
  </si>
  <si>
    <t>Томат Конфеты. Сладкая Сосулька 5 шт. / 12.32 г.</t>
  </si>
  <si>
    <t>4627102703064</t>
  </si>
  <si>
    <t>00023718</t>
  </si>
  <si>
    <t>Томат Королева Красоты F1 0,03 г / 12.31 г.</t>
  </si>
  <si>
    <t>4627102700421</t>
  </si>
  <si>
    <t>00023719</t>
  </si>
  <si>
    <t>Томат Королевская Красота  5 шт. / 12.31 г.</t>
  </si>
  <si>
    <t>4627102701985</t>
  </si>
  <si>
    <t>00021872</t>
  </si>
  <si>
    <t>Томат Космос 5 шт. / 12.32 г.</t>
  </si>
  <si>
    <t>4627102703613</t>
  </si>
  <si>
    <t>00021873</t>
  </si>
  <si>
    <t>Томат Красная Груша 5 шт.  12.32 г</t>
  </si>
  <si>
    <t>4627102703309</t>
  </si>
  <si>
    <t>00021874</t>
  </si>
  <si>
    <t>Томат Красный Кабан 5 шт. / 12.30 г.</t>
  </si>
  <si>
    <t>4627102703620</t>
  </si>
  <si>
    <t>00023720</t>
  </si>
  <si>
    <t>Томат Кремовая Сосиска 5 шт. / 12.30 г.</t>
  </si>
  <si>
    <t>4627102702470</t>
  </si>
  <si>
    <t>00023721</t>
  </si>
  <si>
    <t>Томат Кровавая Луна 5 шт. / 12.31 г.</t>
  </si>
  <si>
    <t>4627102703071</t>
  </si>
  <si>
    <t>00023439</t>
  </si>
  <si>
    <t>Томат Кровоточащее Сердце 0,03 г / 12.30 г.</t>
  </si>
  <si>
    <t>4627102701534</t>
  </si>
  <si>
    <t>00023781</t>
  </si>
  <si>
    <t>Томат Кронпринц  10 шт. / 12.32 г.</t>
  </si>
  <si>
    <t>4627102700261</t>
  </si>
  <si>
    <t>00021871</t>
  </si>
  <si>
    <t>Томат Кубанский Коловый 5 шт. / 12.32 г.</t>
  </si>
  <si>
    <t>4627102702760</t>
  </si>
  <si>
    <t>00023722</t>
  </si>
  <si>
    <t>Томат Кубо-Любо 0,02 г / 12.32 г.</t>
  </si>
  <si>
    <t>4627102703194</t>
  </si>
  <si>
    <t>00023782</t>
  </si>
  <si>
    <t>Томат Кудесник 10 шт. / 12.30 г.</t>
  </si>
  <si>
    <t>4699687400089</t>
  </si>
  <si>
    <t>00021875</t>
  </si>
  <si>
    <t>Томат Лада 0,03 г / 12.32 г.</t>
  </si>
  <si>
    <t>4627102700575</t>
  </si>
  <si>
    <t>00023783</t>
  </si>
  <si>
    <t>Томат Легенда Тарасенко 0,02 г / 12.32 г.</t>
  </si>
  <si>
    <t>4627102701831</t>
  </si>
  <si>
    <t>00023784</t>
  </si>
  <si>
    <t>Томат Летнее Солнце 0,02 г / 12.32 г.</t>
  </si>
  <si>
    <t>2000237840019</t>
  </si>
  <si>
    <t>00021876</t>
  </si>
  <si>
    <t>Томат Ликёр Красный F1 10 шт. / 12.32 г.</t>
  </si>
  <si>
    <t>4627102700896</t>
  </si>
  <si>
    <t>00023786</t>
  </si>
  <si>
    <t>Томат Ликёр Оранжевый F1 10 шт. / 12.31 г.</t>
  </si>
  <si>
    <t>4627102700506</t>
  </si>
  <si>
    <t>00021877</t>
  </si>
  <si>
    <t>Томат Листопад (для хранения) 5 шт. / 12.32 г.</t>
  </si>
  <si>
    <t>4627102701503</t>
  </si>
  <si>
    <t>00021878</t>
  </si>
  <si>
    <t>Томат Лихач Вилс 5 шт. / 12.32 г.</t>
  </si>
  <si>
    <t>4627102702487</t>
  </si>
  <si>
    <t>00023788</t>
  </si>
  <si>
    <t>Томат Лотарингская Красавица Алый 5 шт. / 12.30 г.</t>
  </si>
  <si>
    <t>4627102701145</t>
  </si>
  <si>
    <t>00023787</t>
  </si>
  <si>
    <t>Томат Лотарингская Красавица Жёлтый 5 шт. / 12.29 г.</t>
  </si>
  <si>
    <t>4627102701183</t>
  </si>
  <si>
    <t>00023646</t>
  </si>
  <si>
    <t>Томат Лотос Бело-Розовый 0,02 г / 12.30 г.</t>
  </si>
  <si>
    <t>4627102702302</t>
  </si>
  <si>
    <t>00023548</t>
  </si>
  <si>
    <t>Томат Мазарини (тип Бычье Сердце Малиновый) 0,02 г   12.32 г</t>
  </si>
  <si>
    <t>4627102700841</t>
  </si>
  <si>
    <t>00023549</t>
  </si>
  <si>
    <t>Томат Мазарини Засолочный 5 шт. / 12.32 г.</t>
  </si>
  <si>
    <t>4627102702050</t>
  </si>
  <si>
    <t>00022288</t>
  </si>
  <si>
    <t>Томат Майка Розовая 0,02 г / 12.32 г.</t>
  </si>
  <si>
    <t>4627102702609</t>
  </si>
  <si>
    <t>00023723</t>
  </si>
  <si>
    <t>Томат Мамонт 0,03 г / 12.31 г.</t>
  </si>
  <si>
    <t>4627102700285</t>
  </si>
  <si>
    <t>00023789</t>
  </si>
  <si>
    <t>Томат Мамонт Чёрный 0,03 г / 12.32 г.</t>
  </si>
  <si>
    <t>4627102702128</t>
  </si>
  <si>
    <t>00021880</t>
  </si>
  <si>
    <t>Томат Манго Мохито 5 шт. / 12.32 г.</t>
  </si>
  <si>
    <t>4627102703842</t>
  </si>
  <si>
    <t>00023790</t>
  </si>
  <si>
    <t>Томат Микадо 0,03 г / 12.31 г.</t>
  </si>
  <si>
    <t>4627102700865</t>
  </si>
  <si>
    <t>00021881</t>
  </si>
  <si>
    <t>Томат Минусинские Стаканы 0,02 г / 12.30 г.</t>
  </si>
  <si>
    <t>4627102702517</t>
  </si>
  <si>
    <t>00023647</t>
  </si>
  <si>
    <t>Томат Минусинские Шары 0,02 г / 12.31 г.</t>
  </si>
  <si>
    <t>4627102703989</t>
  </si>
  <si>
    <t>00025249</t>
  </si>
  <si>
    <t>Томат Минусинский Биколор 0,02 г / 12.31 г.</t>
  </si>
  <si>
    <t>4627102704566</t>
  </si>
  <si>
    <t>00023440</t>
  </si>
  <si>
    <t>Томат Минусинский Бочковой 5 шт. / 12.30 г.</t>
  </si>
  <si>
    <t>4627102702326</t>
  </si>
  <si>
    <t>00023441</t>
  </si>
  <si>
    <t>Томат Минусинский Домашний 0,02 г / 12.30 г.</t>
  </si>
  <si>
    <t>4627102702746</t>
  </si>
  <si>
    <t>00022283</t>
  </si>
  <si>
    <t>Томат Минусинский Лев 0,02 г / 12.31 г.</t>
  </si>
  <si>
    <t>4627102703767</t>
  </si>
  <si>
    <t>00023442</t>
  </si>
  <si>
    <t>Томат Минусинский Яблочный 0,02 г / 12.30 г.</t>
  </si>
  <si>
    <t>4627102702685</t>
  </si>
  <si>
    <t>00023791</t>
  </si>
  <si>
    <t>Томат Мисс Мира F1 0,02 г / 12.29 г.</t>
  </si>
  <si>
    <t>4627102700537</t>
  </si>
  <si>
    <t>00023443</t>
  </si>
  <si>
    <t>Томат Мичуринский Сладкий 5 шт. / 12.31 г.</t>
  </si>
  <si>
    <t>4627102701572</t>
  </si>
  <si>
    <t>00023510</t>
  </si>
  <si>
    <t>Томат Монгольский Карлик 0,03 г / 12.32 г.</t>
  </si>
  <si>
    <t>4627102701589</t>
  </si>
  <si>
    <t>00023724</t>
  </si>
  <si>
    <t>Томат Морозко 0,03 г / 12.32 г.</t>
  </si>
  <si>
    <t>4627102700117</t>
  </si>
  <si>
    <t>00023725</t>
  </si>
  <si>
    <t>Томат Московский 10 шт. / 12.31 г.</t>
  </si>
  <si>
    <t>4627102700292</t>
  </si>
  <si>
    <t>00022284</t>
  </si>
  <si>
    <t>Томат Моя Любовь 0,03 г / 12.31 г.</t>
  </si>
  <si>
    <t>4627102700124</t>
  </si>
  <si>
    <t>00023792</t>
  </si>
  <si>
    <t>Томат Наседка 0,03 г / 12.31 г.</t>
  </si>
  <si>
    <t>4627102703798</t>
  </si>
  <si>
    <t>00023648</t>
  </si>
  <si>
    <t>Томат Немецкая Оранжевая Клубника 0,02 г / 12.32 г.</t>
  </si>
  <si>
    <t>4627102702456</t>
  </si>
  <si>
    <t>00021882</t>
  </si>
  <si>
    <t>Томат Озеро Надежды 0,02 г / 12.32 г.</t>
  </si>
  <si>
    <t>4627102700612</t>
  </si>
  <si>
    <t>00023649</t>
  </si>
  <si>
    <t>Томат Оранж Раша 0,02 г / 12.31 г.</t>
  </si>
  <si>
    <t>4627102703200</t>
  </si>
  <si>
    <t>00023793</t>
  </si>
  <si>
    <t>Томат Очарование 10 шт. / 12.31 г.</t>
  </si>
  <si>
    <t>4627102700308</t>
  </si>
  <si>
    <t>00023550</t>
  </si>
  <si>
    <t>Томат Пасхальное Яйцо 0,03 г / 12.32 г.</t>
  </si>
  <si>
    <t>4627102703095</t>
  </si>
  <si>
    <t>00023794</t>
  </si>
  <si>
    <t>Томат Персей 5 шт. / 12.31 г.</t>
  </si>
  <si>
    <t>4627102703637</t>
  </si>
  <si>
    <t>00021883</t>
  </si>
  <si>
    <t>Томат Персик 5 шт. / 12.32 г.</t>
  </si>
  <si>
    <t>4627102703101</t>
  </si>
  <si>
    <t>00023795</t>
  </si>
  <si>
    <t>Томат Перцевидный Жёлтый 10 шт. / 12.30 г.</t>
  </si>
  <si>
    <t>4627102700315</t>
  </si>
  <si>
    <t>00023796</t>
  </si>
  <si>
    <t>Томат Перцевидный Малиновый 0,03 г / 12.32 г.</t>
  </si>
  <si>
    <t>4627102700780</t>
  </si>
  <si>
    <t>00023797</t>
  </si>
  <si>
    <t>Томат Перцевидный Шоколадный 0,01 г / 12.29 г.</t>
  </si>
  <si>
    <t>4627102701466</t>
  </si>
  <si>
    <t>00023726</t>
  </si>
  <si>
    <t>Томат Перчик Малиновый в Полоску 0,01 г / 12.30 г.</t>
  </si>
  <si>
    <t>4627102701442</t>
  </si>
  <si>
    <t>00025237</t>
  </si>
  <si>
    <t>Томат Петушок-Красный Гребешок 0,02 г / 12.31 г.</t>
  </si>
  <si>
    <t>4627102703446</t>
  </si>
  <si>
    <t>00021885</t>
  </si>
  <si>
    <t>Томат Подарок Тётушки Сварло 0,03 г / 12.30 г.</t>
  </si>
  <si>
    <t>4627102703811</t>
  </si>
  <si>
    <t>00023727</t>
  </si>
  <si>
    <t>Томат Полярное Сияние 5 шт. / 12.31 г.</t>
  </si>
  <si>
    <t>4627102703774</t>
  </si>
  <si>
    <t>00027216</t>
  </si>
  <si>
    <t>Томат Помидоры на Зиму 5 шт. / 12.32 г.</t>
  </si>
  <si>
    <t>4627102703972</t>
  </si>
  <si>
    <t>00023728</t>
  </si>
  <si>
    <t>Томат Прекрасный Пышный 5 шт. / 12.32 г.</t>
  </si>
  <si>
    <t>4627102703644</t>
  </si>
  <si>
    <t>00023798</t>
  </si>
  <si>
    <t>Томат Прелесть F1 0,03 г  12.29 г</t>
  </si>
  <si>
    <t>4627102700544</t>
  </si>
  <si>
    <t>00023444</t>
  </si>
  <si>
    <t>Томат Рабочий Выпуск Пасты 5 шт.  12.32 г.</t>
  </si>
  <si>
    <t>4627102701527</t>
  </si>
  <si>
    <t>00023445</t>
  </si>
  <si>
    <t>Томат Ретро F1 10 шт. / 12.31 г.</t>
  </si>
  <si>
    <t>4627102700582</t>
  </si>
  <si>
    <t>00023650</t>
  </si>
  <si>
    <t>Томат Розовые Пони 0,02 г / 12.31 г.</t>
  </si>
  <si>
    <t>4627102703941</t>
  </si>
  <si>
    <t>00027654</t>
  </si>
  <si>
    <t>Томат Розовый Ручей 0,02 г / 12.32 г.</t>
  </si>
  <si>
    <t>4627102704788</t>
  </si>
  <si>
    <t>00021887</t>
  </si>
  <si>
    <t>Томат Ручей Фиолетовой Собаки 5 шт. / 12.30 г.</t>
  </si>
  <si>
    <t>4627102702227</t>
  </si>
  <si>
    <t>00023799</t>
  </si>
  <si>
    <t>Томат Сафари F1 10 шт. / 12.32 г.</t>
  </si>
  <si>
    <t>4627102700643</t>
  </si>
  <si>
    <t>00022286</t>
  </si>
  <si>
    <t>Томат Северная Королева 10 шт. / 12.32 г.</t>
  </si>
  <si>
    <t>4627102700322</t>
  </si>
  <si>
    <t>00027655</t>
  </si>
  <si>
    <t>Томат Сердце Альбенги 0,02 г / 12.32 г.</t>
  </si>
  <si>
    <t>4627102702272</t>
  </si>
  <si>
    <t>00023651</t>
  </si>
  <si>
    <t>Томат Сердце Пармы 0,02 г / 12.32 г.</t>
  </si>
  <si>
    <t>4627102703958</t>
  </si>
  <si>
    <t>00022287</t>
  </si>
  <si>
    <t>Томат Сердцевидный Красный низкорослый 5 шт. / 12.30 г.</t>
  </si>
  <si>
    <t>4627102701084</t>
  </si>
  <si>
    <t>00023802</t>
  </si>
  <si>
    <t>Томат Сердцевидный Малиновый 0,03 г / 12.31 г.</t>
  </si>
  <si>
    <t>4627102700346</t>
  </si>
  <si>
    <t>00023801</t>
  </si>
  <si>
    <t>Томат Сердцевидный Оранжевый 10 шт. / 12.29 г.</t>
  </si>
  <si>
    <t>4627102700452</t>
  </si>
  <si>
    <t>00021888</t>
  </si>
  <si>
    <t>Томат Сержант Пеппер 0,03 г / 12.32 г.</t>
  </si>
  <si>
    <t>4627102702586</t>
  </si>
  <si>
    <t>00023803</t>
  </si>
  <si>
    <t>Томат Синий 5 шт. / 12.31 г.</t>
  </si>
  <si>
    <t>4627102702210</t>
  </si>
  <si>
    <t>00023804</t>
  </si>
  <si>
    <t>Томат Сиреневый Туман 0,03 г / 12.32 г.</t>
  </si>
  <si>
    <t>4627102700889</t>
  </si>
  <si>
    <t>00021889</t>
  </si>
  <si>
    <t>Томат Сладкий Карнерос Розовый 5 шт. / 12.30 г.</t>
  </si>
  <si>
    <t>4627102701916</t>
  </si>
  <si>
    <t>00023806</t>
  </si>
  <si>
    <t>Томат Сладкоежка 5 шт. / 12.30 г.</t>
  </si>
  <si>
    <t>4627102702814</t>
  </si>
  <si>
    <t>00022430</t>
  </si>
  <si>
    <t>Томат Снеговик Малиновый F1 0,02 г / 12.29 г.</t>
  </si>
  <si>
    <t>4627102700728</t>
  </si>
  <si>
    <t>00022289</t>
  </si>
  <si>
    <t>Томат Снежная Королева 10 шт. / 12.32 г.</t>
  </si>
  <si>
    <t>4627102700353</t>
  </si>
  <si>
    <t>00023808</t>
  </si>
  <si>
    <t>Томат Солнечная Вспышка 5 шт. / 12.32 г.</t>
  </si>
  <si>
    <t>4627102703651</t>
  </si>
  <si>
    <t>00023809</t>
  </si>
  <si>
    <t>Томат Солнце Про Запас 5 шт. / 12.29 г.</t>
  </si>
  <si>
    <t>4627102703392</t>
  </si>
  <si>
    <t>00021890</t>
  </si>
  <si>
    <t>Томат Староверческий (Кержак) 5 шт. / 12.31 г.</t>
  </si>
  <si>
    <t>4627102701763</t>
  </si>
  <si>
    <t>00022431</t>
  </si>
  <si>
    <t>Томат Сумасшедшие Вишни Барри 0,01 г / 12.32 г.</t>
  </si>
  <si>
    <t>4627102702067</t>
  </si>
  <si>
    <t>00023810</t>
  </si>
  <si>
    <t>Томат Суперприз F1 10 шт. / 12.31 г.</t>
  </si>
  <si>
    <t>4627102700155</t>
  </si>
  <si>
    <t>00021891</t>
  </si>
  <si>
    <t>Томат Сызранская Пимпочка 0,02 г / 12.32 г.</t>
  </si>
  <si>
    <t>4627102702098</t>
  </si>
  <si>
    <t>00023811</t>
  </si>
  <si>
    <t>Томат Трюфель Малиновый 5 шт. / 12.32 г.</t>
  </si>
  <si>
    <t>4627102701381</t>
  </si>
  <si>
    <t>00023812</t>
  </si>
  <si>
    <t>Томат Трюфель Шоколадный 5 шт. / 12.32 г.</t>
  </si>
  <si>
    <t>4627102701404</t>
  </si>
  <si>
    <t>00023813</t>
  </si>
  <si>
    <t>Томат Тульский Чёрный 5 шт. / 12.29 г.</t>
  </si>
  <si>
    <t>4627102703569</t>
  </si>
  <si>
    <t>00023814</t>
  </si>
  <si>
    <t>Томат Убеждение 5 шт. / 12.30 г.</t>
  </si>
  <si>
    <t>4627102703675</t>
  </si>
  <si>
    <t>00023815</t>
  </si>
  <si>
    <t>Томат Углерод 5 шт. / 12.32 г.</t>
  </si>
  <si>
    <t>4627102703415</t>
  </si>
  <si>
    <t>00023816</t>
  </si>
  <si>
    <t>Томат Уникальный Кульчицкого 5 шт. / 12.32 г.</t>
  </si>
  <si>
    <t>4627102703422</t>
  </si>
  <si>
    <t>00021893</t>
  </si>
  <si>
    <t>Томат Фиолетовая Груша Эвона 5 шт. / 12.29 г.</t>
  </si>
  <si>
    <t>4627102703699</t>
  </si>
  <si>
    <t>00021894</t>
  </si>
  <si>
    <t>Томат Флорентийский Ребристый 5 шт. / 12.30 г.</t>
  </si>
  <si>
    <t>4627102702807</t>
  </si>
  <si>
    <t>00023818</t>
  </si>
  <si>
    <t>Томат Фрегат Засолочный Оранжевый 10 шт. / 12.29 г.</t>
  </si>
  <si>
    <t>4627102700964</t>
  </si>
  <si>
    <t>00023817</t>
  </si>
  <si>
    <t>Томат Фрегат Красный 10 шт. / 12.30 г.</t>
  </si>
  <si>
    <t>4627102700360</t>
  </si>
  <si>
    <t>00021895</t>
  </si>
  <si>
    <t>Томат Царевна Лебедь F1 красный 10 шт. / 12.31 г.</t>
  </si>
  <si>
    <t>4627102700445</t>
  </si>
  <si>
    <t>00021896</t>
  </si>
  <si>
    <t>Томат Царевна Лебедь F1 розовый 10 шт. / 12.31 г.</t>
  </si>
  <si>
    <t>4627102700803</t>
  </si>
  <si>
    <t>00021897</t>
  </si>
  <si>
    <t>Томат Царь Пётр 0,03 г / 12.32 г.</t>
  </si>
  <si>
    <t>4627102700377</t>
  </si>
  <si>
    <t>00022114</t>
  </si>
  <si>
    <t>Томат Челяба 5 шт. / 12.30 г.</t>
  </si>
  <si>
    <t>4627102703712</t>
  </si>
  <si>
    <t>00023819</t>
  </si>
  <si>
    <t>Томат Челябинский Метеорит F1 0,03 г / 12.32 г.</t>
  </si>
  <si>
    <t>4627102700438</t>
  </si>
  <si>
    <t>00023652</t>
  </si>
  <si>
    <t>Томат Черное Сердце Бреда 0,02г   12.31 г.</t>
  </si>
  <si>
    <t>4627102703996</t>
  </si>
  <si>
    <t>00022115</t>
  </si>
  <si>
    <t>Томат Черный Ананас  5 шт.  12.31 г.</t>
  </si>
  <si>
    <t>4627102701367</t>
  </si>
  <si>
    <t>00023731</t>
  </si>
  <si>
    <t>Томат Черный Гигант 5 шт.  12.32 г.</t>
  </si>
  <si>
    <t>4627102702258</t>
  </si>
  <si>
    <t>00023820</t>
  </si>
  <si>
    <t>Томат Чероки Зелёный  12.30 г.</t>
  </si>
  <si>
    <t>4627102703132</t>
  </si>
  <si>
    <t>00021898</t>
  </si>
  <si>
    <t>Томат Черризебра 5 шт.  12.29 г.</t>
  </si>
  <si>
    <t>4627102703606</t>
  </si>
  <si>
    <t>00021899</t>
  </si>
  <si>
    <t>Томат Черрималинка 0,02 г.  12.31 г.</t>
  </si>
  <si>
    <t>4627102701565</t>
  </si>
  <si>
    <t>00023821</t>
  </si>
  <si>
    <t>Томат Черринано 10 шт.  12.29 г.</t>
  </si>
  <si>
    <t>4627102700384</t>
  </si>
  <si>
    <t>00023822</t>
  </si>
  <si>
    <t>Томат Черрипальчики  12.32 г.</t>
  </si>
  <si>
    <t>4627102700391</t>
  </si>
  <si>
    <t>00023732</t>
  </si>
  <si>
    <t>Томат Чудеса в Решете 0,02 г / 12.30 г.</t>
  </si>
  <si>
    <t>4627102703934</t>
  </si>
  <si>
    <t>00023823</t>
  </si>
  <si>
    <t>Томат Чудо Земли 5 шт. / 12.32 г.</t>
  </si>
  <si>
    <t>4627102703736</t>
  </si>
  <si>
    <t>00023824</t>
  </si>
  <si>
    <t>Томат Чудо Света (Лимон-лиана) 0,03 г / 12.30 г.</t>
  </si>
  <si>
    <t>4627102702043</t>
  </si>
  <si>
    <t>00023825</t>
  </si>
  <si>
    <t>Томат Шансон F1 0,03 г / 12.29 г.</t>
  </si>
  <si>
    <t>4627102700551</t>
  </si>
  <si>
    <t>00023826</t>
  </si>
  <si>
    <t>Томат Шоколадный 10 шт. / 12.32 г.</t>
  </si>
  <si>
    <t>4627102700407</t>
  </si>
  <si>
    <t>00023827</t>
  </si>
  <si>
    <t>Томат Экстремал 10 шт. / 12.31 г.</t>
  </si>
  <si>
    <t>4627102700414</t>
  </si>
  <si>
    <t>00027656</t>
  </si>
  <si>
    <t>Томат Энергия F1 0,03 г / 12.31 г.</t>
  </si>
  <si>
    <t>4627102700773</t>
  </si>
  <si>
    <t>00021901</t>
  </si>
  <si>
    <t>Томат Этуаль 5 шт. / 12.32 г.</t>
  </si>
  <si>
    <t>4627102701343</t>
  </si>
  <si>
    <t>00024194</t>
  </si>
  <si>
    <t>Томат Юбилейный Тарасенко 5 шт. / 12.32 г.</t>
  </si>
  <si>
    <t>4627102701978</t>
  </si>
  <si>
    <t>00021902</t>
  </si>
  <si>
    <t>Томат Юсуповский Красный 0,02 г / 12.31 г.</t>
  </si>
  <si>
    <t>4627102703729</t>
  </si>
  <si>
    <t>00021903</t>
  </si>
  <si>
    <t>Томат Ясный Самоцвет 5 шт.  12.32 г</t>
  </si>
  <si>
    <t>4627102702494</t>
  </si>
  <si>
    <t>СИБИРСКИЙ САД</t>
  </si>
  <si>
    <t>00027723</t>
  </si>
  <si>
    <t>Арбуз Вентура Ультра F1 3 шт.  12.29 г.</t>
  </si>
  <si>
    <t>Сибирский Сад</t>
  </si>
  <si>
    <t>4673771072864</t>
  </si>
  <si>
    <t>00028348</t>
  </si>
  <si>
    <t>Арбуз Подмосковный Чарльстон F1 3 шт. 12.30 г.</t>
  </si>
  <si>
    <t>4673771077548</t>
  </si>
  <si>
    <t>00027724</t>
  </si>
  <si>
    <t>Арбуз Цейлон F1 3 шт. 12.28 г.  / АКЦИЯ /</t>
  </si>
  <si>
    <t>4673771072611</t>
  </si>
  <si>
    <t>00027609</t>
  </si>
  <si>
    <t>Баклажан Баклажановое Дерево 15 шт.  12.30 г.</t>
  </si>
  <si>
    <t>4673771070525</t>
  </si>
  <si>
    <t>00027606</t>
  </si>
  <si>
    <t>Баклажан Японский Карлик 20 шт. (ЛС)  суперранний  12.28 г. \ АКЦИЯ \</t>
  </si>
  <si>
    <t>4673755668472</t>
  </si>
  <si>
    <t>00028450</t>
  </si>
  <si>
    <t>Дыня Золушка 7 шт.  12.30 г</t>
  </si>
  <si>
    <t>4673771075704</t>
  </si>
  <si>
    <t>00028394</t>
  </si>
  <si>
    <t>Дыня Нежная 7 шт.  12.30 г.</t>
  </si>
  <si>
    <t>4673771077630</t>
  </si>
  <si>
    <t>00028451</t>
  </si>
  <si>
    <t>Дыня Самит F1 3 шт.  12.30 г.</t>
  </si>
  <si>
    <t>4673771077210</t>
  </si>
  <si>
    <t>00005866</t>
  </si>
  <si>
    <t>Дыня Сережкина Любовь 5 шт.  12.30 г.</t>
  </si>
  <si>
    <t>4673748196173</t>
  </si>
  <si>
    <t>00025331</t>
  </si>
  <si>
    <t>Земляника Гигантелла 10 шт.  12.29 г.</t>
  </si>
  <si>
    <t>4673748193219</t>
  </si>
  <si>
    <t>00024872</t>
  </si>
  <si>
    <t>Земляника Королева Елизавета 10 шт.  12.30 г.</t>
  </si>
  <si>
    <t>4673748193226</t>
  </si>
  <si>
    <t>00027725</t>
  </si>
  <si>
    <t>Земляника Сердце Ангела крупноплодная 10 шт.  12.29 г.</t>
  </si>
  <si>
    <t>4673771072994</t>
  </si>
  <si>
    <t>00028398</t>
  </si>
  <si>
    <t>Кабачок Аппетитные малютки F1 3 шт.  12.30 г.</t>
  </si>
  <si>
    <t>4673771075421</t>
  </si>
  <si>
    <t>00025715</t>
  </si>
  <si>
    <t>Кабачок Дракоша 5 шт. 12.28 г.  / АКЦИЯ /</t>
  </si>
  <si>
    <t>4673755667512</t>
  </si>
  <si>
    <t>00028455</t>
  </si>
  <si>
    <t>Кабачок Корнишонный 5 шт.  12.30 г.</t>
  </si>
  <si>
    <t>4673734436603</t>
  </si>
  <si>
    <t>00027803</t>
  </si>
  <si>
    <t>Кабачок Малыш 5 шт.  12.28 г.  / АКЦИЯ /</t>
  </si>
  <si>
    <t>4673748190911</t>
  </si>
  <si>
    <t>00028456</t>
  </si>
  <si>
    <t>Кабачок Маэстро 3 шт.  12.30 г.</t>
  </si>
  <si>
    <t>4673771076787</t>
  </si>
  <si>
    <t>00005023</t>
  </si>
  <si>
    <t>Кукуруза Супер-Супер Сладкая F1 6 шт.  12.29 г.</t>
  </si>
  <si>
    <t>4673748193318</t>
  </si>
  <si>
    <t>00005778</t>
  </si>
  <si>
    <t>Лук Батун Параде 0,5 г.  12.30 г.</t>
  </si>
  <si>
    <t>4603740986960</t>
  </si>
  <si>
    <t>00028458</t>
  </si>
  <si>
    <t>Лук Китайский чеснок 0.5 г.  12.28 г.  / АКЦИЯ/</t>
  </si>
  <si>
    <t>4673771070563</t>
  </si>
  <si>
    <t>00028045</t>
  </si>
  <si>
    <t>Лук на зелень Кайгаро 100 шт.  12.29 г.</t>
  </si>
  <si>
    <t>4673734431332</t>
  </si>
  <si>
    <t>00028459</t>
  </si>
  <si>
    <t>Лук порей Слон 0,5 г.  12.30 г.</t>
  </si>
  <si>
    <t>4673771077524</t>
  </si>
  <si>
    <t>00028399</t>
  </si>
  <si>
    <t>Лук репчатый Пурпур Кинг 1г   12.30 г</t>
  </si>
  <si>
    <t>4673771077173</t>
  </si>
  <si>
    <t>00027440</t>
  </si>
  <si>
    <t>Морковь Алтайская Лакомка 2г.  12.29 г.</t>
  </si>
  <si>
    <t>4673748194230</t>
  </si>
  <si>
    <t>00005033</t>
  </si>
  <si>
    <t>Морковь Алтайская Лакомка 2г (ЛС)  12.29 г.</t>
  </si>
  <si>
    <t>4673755668533</t>
  </si>
  <si>
    <t>00010072</t>
  </si>
  <si>
    <t>Морковь Детская Сладкая 2г.  12.30 г.</t>
  </si>
  <si>
    <t>4673748197019</t>
  </si>
  <si>
    <t>00005040</t>
  </si>
  <si>
    <t>Морковь МО 2 г.  12.30 г.</t>
  </si>
  <si>
    <t>4673748196012</t>
  </si>
  <si>
    <t>00028395</t>
  </si>
  <si>
    <t>Морковь Небула F1 150 шт. Seminis (хранение до мая-июня) 12.30 г.</t>
  </si>
  <si>
    <t>4673771077555</t>
  </si>
  <si>
    <t>00013783</t>
  </si>
  <si>
    <t>Мята Сибирский Чай 0,04г.  12.29 г.</t>
  </si>
  <si>
    <t>4673771070013</t>
  </si>
  <si>
    <t>00028389</t>
  </si>
  <si>
    <t>Огурец Балконный F1 7 шт.  12.30 г.</t>
  </si>
  <si>
    <t>4673771077111</t>
  </si>
  <si>
    <t>00005729</t>
  </si>
  <si>
    <t>Огурец Вятский скороход 6 шт.  12.30 г.</t>
  </si>
  <si>
    <t>4673748191734</t>
  </si>
  <si>
    <t>00028390</t>
  </si>
  <si>
    <t>Огурец Городской огурчик F1 7 шт.  12.30 г.</t>
  </si>
  <si>
    <t>4673771077166</t>
  </si>
  <si>
    <t>00011141</t>
  </si>
  <si>
    <t>Огурец Домашнее Чудо F1 7 шт.  12.30 г.</t>
  </si>
  <si>
    <t>4673748194889</t>
  </si>
  <si>
    <t>00028391</t>
  </si>
  <si>
    <t>Огурец Жора обжора F1 5 шт.  12.28 г.  / АКЦИЯ /</t>
  </si>
  <si>
    <t>4673771072345</t>
  </si>
  <si>
    <t>00028392</t>
  </si>
  <si>
    <t>Огурец Зазнайка F1 5 шт.  12.30 г.</t>
  </si>
  <si>
    <t>4673771075445</t>
  </si>
  <si>
    <t>00023473</t>
  </si>
  <si>
    <t>Огурец Изумрудный Любимчик F1 7 шт.  12.29 г.</t>
  </si>
  <si>
    <t>4673748191567</t>
  </si>
  <si>
    <t>00010068</t>
  </si>
  <si>
    <t>Огурец Июньский Скороспелый F1 7 шт.  12.29 г.</t>
  </si>
  <si>
    <t>4673748194780</t>
  </si>
  <si>
    <t>00027437</t>
  </si>
  <si>
    <t>Огурец Кибрия F1 5 шт.  12.30 г.</t>
  </si>
  <si>
    <t>4673755666850</t>
  </si>
  <si>
    <t>00025421</t>
  </si>
  <si>
    <t>Огурец Мишка F1 7 шт.  12.28 г. / АКЦИЯ /</t>
  </si>
  <si>
    <t>4673748198436</t>
  </si>
  <si>
    <t>00028043</t>
  </si>
  <si>
    <t>Огурец Николаич F1 7 шт.  12.29 г.</t>
  </si>
  <si>
    <t>4673748190843</t>
  </si>
  <si>
    <t>00008963</t>
  </si>
  <si>
    <t>Огурец Северный Поток F1 7 шт.  12.30 г.</t>
  </si>
  <si>
    <t>4673748196456</t>
  </si>
  <si>
    <t>00010070</t>
  </si>
  <si>
    <t>Огурец Сибирский Букет F1 7 шт.  12.30 г.</t>
  </si>
  <si>
    <t>4673748197132</t>
  </si>
  <si>
    <t>00012740</t>
  </si>
  <si>
    <t>Огурец Сибирский Многодетный 7 шт.  12.30 г.</t>
  </si>
  <si>
    <t>4673748194650</t>
  </si>
  <si>
    <t>00027438</t>
  </si>
  <si>
    <t>Огурец Сибирский Салют F1 7 шт.  12.30 г.</t>
  </si>
  <si>
    <t>4673748191529</t>
  </si>
  <si>
    <t>00009757</t>
  </si>
  <si>
    <t>Огурец Сибирский Скороход F1 7 шт.  12.29 г.</t>
  </si>
  <si>
    <t>4673748192632</t>
  </si>
  <si>
    <t>00010071</t>
  </si>
  <si>
    <t>Огурец Сибирский Экспресс F1 7 шт.  12.29 г.</t>
  </si>
  <si>
    <t>4673748195107</t>
  </si>
  <si>
    <t>00028349</t>
  </si>
  <si>
    <t>Патиссон Хрустящий Корнишон 1 г   12.30 г.</t>
  </si>
  <si>
    <t>4673771075346</t>
  </si>
  <si>
    <t>00028449</t>
  </si>
  <si>
    <t>Перец острый Остряк 10 шт.  12.30 г.</t>
  </si>
  <si>
    <t>4673771077159</t>
  </si>
  <si>
    <t>00028347</t>
  </si>
  <si>
    <t>Перец острый Сальса Мини F1 5 шт. Голландия до 25см теневыносливый горшечный для дома, очень декоративный 12.30 г.</t>
  </si>
  <si>
    <t>4673771077609</t>
  </si>
  <si>
    <t>00005698</t>
  </si>
  <si>
    <t>Перец сладкий Абрикосовая Фаворитка 15 шт.  12.29 г.</t>
  </si>
  <si>
    <t>4673755668335</t>
  </si>
  <si>
    <t>00026981</t>
  </si>
  <si>
    <t>Перец сладкий Апельсиновое Канапе 15 шт.  12.28 г. / АКЦИЯ /</t>
  </si>
  <si>
    <t>4673771070532</t>
  </si>
  <si>
    <t>00010915</t>
  </si>
  <si>
    <t>Перец сладкий Банановый Десерт 15 шт.  12.29 г.</t>
  </si>
  <si>
    <t>4673748196036</t>
  </si>
  <si>
    <t>00027608</t>
  </si>
  <si>
    <t>Перец сладкий Барчук 15 шт.  12.29 г.</t>
  </si>
  <si>
    <t>4673771072970</t>
  </si>
  <si>
    <t>00005068</t>
  </si>
  <si>
    <t>Перец сладкий Белое Золото 10 шт.  12.28 г. / АКЦИЯ /</t>
  </si>
  <si>
    <t>4673748194285</t>
  </si>
  <si>
    <t>00010916</t>
  </si>
  <si>
    <t>Перец сладкий Бивни Мамонта F1 15шт.  12.29 г.</t>
  </si>
  <si>
    <t>4673755661619</t>
  </si>
  <si>
    <t>00017171</t>
  </si>
  <si>
    <t>Перец сладкий БИФ-Сибиряк 15 шт.  12.28 г. / АКЦИЯ /</t>
  </si>
  <si>
    <t>4603740994927</t>
  </si>
  <si>
    <t>00016812</t>
  </si>
  <si>
    <t>Перец сладкий Болгарский Букет 15 шт.  12.28 г. / АКЦИЯ /</t>
  </si>
  <si>
    <t>4603740994958</t>
  </si>
  <si>
    <t>00026267</t>
  </si>
  <si>
    <t>Перец сладкий Большой Сэм 15 шт. 12.28 г. / АКЦИЯ /</t>
  </si>
  <si>
    <t>4673771071058</t>
  </si>
  <si>
    <t>00024611</t>
  </si>
  <si>
    <t>Перец сладкий Винтик-Шпунтик 15 шт.  12.27 г.</t>
  </si>
  <si>
    <t>Распродажа</t>
  </si>
  <si>
    <t>4673755666867</t>
  </si>
  <si>
    <t>00024612</t>
  </si>
  <si>
    <t>Перец сладкий Витез F1 5 шт.  12.27 г.</t>
  </si>
  <si>
    <t>4673755666812</t>
  </si>
  <si>
    <t>00005072</t>
  </si>
  <si>
    <t>Перец сладкий Воловье Ухо 15 шт.  12.29 г.</t>
  </si>
  <si>
    <t>4673755660483</t>
  </si>
  <si>
    <t>00005702</t>
  </si>
  <si>
    <t>Перец сладкий Восточный Базар 15 шт.  12.28 г. / АКЦИЯ /</t>
  </si>
  <si>
    <t>4673748194315</t>
  </si>
  <si>
    <t>00023654</t>
  </si>
  <si>
    <t>Перец сладкий Годзилла 15 шт.  12.30 г.</t>
  </si>
  <si>
    <t>4673748195527</t>
  </si>
  <si>
    <t>00005704</t>
  </si>
  <si>
    <t>Перец сладкий Голиаф 15 шт.  12.27 г.</t>
  </si>
  <si>
    <t>4673748197309</t>
  </si>
  <si>
    <t>00005703</t>
  </si>
  <si>
    <t>Перец сладкий Гордость России 15 шт.  12.29 г.</t>
  </si>
  <si>
    <t>4673748195732</t>
  </si>
  <si>
    <t>00005074</t>
  </si>
  <si>
    <t>Перец сладкий Жар Птица 15 шт. ЛС  300 г. кубовидный толщ.ст. 9 мм 12.28 г. /АКЦИЯ/</t>
  </si>
  <si>
    <t>4673755668496</t>
  </si>
  <si>
    <t>00027107</t>
  </si>
  <si>
    <t>Перец сладкий Зазноба 15 шт. (ЛС)  12.28 г. / АКЦИЯ /</t>
  </si>
  <si>
    <t>4673755668502</t>
  </si>
  <si>
    <t>00005075</t>
  </si>
  <si>
    <t>Перец сладкий Златогривый Лев 15 шт.  12.29 г.</t>
  </si>
  <si>
    <t>4673748195626</t>
  </si>
  <si>
    <t>00010917</t>
  </si>
  <si>
    <t>Перец сладкий Золотой Лапоть 10 шт.  12.29 г.</t>
  </si>
  <si>
    <t>4673748199433</t>
  </si>
  <si>
    <t>00026976</t>
  </si>
  <si>
    <t>Перец сладкий Золотой Телец 15 шт. (ЛС)  12.28 г. / АКЦИЯ /</t>
  </si>
  <si>
    <t>4673755669059</t>
  </si>
  <si>
    <t>00013012</t>
  </si>
  <si>
    <t>Перец сладкий Золотой Формат 15 шт.  12.28 г.  / АКЦИЯ /</t>
  </si>
  <si>
    <t>4673748196975</t>
  </si>
  <si>
    <t>00011238</t>
  </si>
  <si>
    <t>Перец сладкий Изюминка 15 шт.  12.30 г.</t>
  </si>
  <si>
    <t>4673771076770</t>
  </si>
  <si>
    <t>00024876</t>
  </si>
  <si>
    <t>Перец сладкий Квадро Ред 15 шт. (ЛС)  12.28 г.  / АКЦИЯ /</t>
  </si>
  <si>
    <t>4673755669066</t>
  </si>
  <si>
    <t>00005707</t>
  </si>
  <si>
    <t>Перец сладкий Красавец 15 шт.  12.28 г. / АКЦИЯ /</t>
  </si>
  <si>
    <t>4673771071010</t>
  </si>
  <si>
    <t>00005080</t>
  </si>
  <si>
    <t>Перец сладкий Красная Лопата 15 шт.  12.30 г.</t>
  </si>
  <si>
    <t>4673748195633</t>
  </si>
  <si>
    <t>00027432</t>
  </si>
  <si>
    <t>Перец сладкий Красный Конус 15 шт.  12.28 г. / АКЦИЯ /</t>
  </si>
  <si>
    <t>4673771070570</t>
  </si>
  <si>
    <t>00005082</t>
  </si>
  <si>
    <t>Перец сладкий Мамонтенок 15 шт.  12.30 г.</t>
  </si>
  <si>
    <t>4673748196050</t>
  </si>
  <si>
    <t>00028344</t>
  </si>
  <si>
    <t>Перец сладкий Мафиози 15 шт. 50-70 см до 300 г толстостенный 12.30 г.</t>
  </si>
  <si>
    <t>4673771077258</t>
  </si>
  <si>
    <t>00028345</t>
  </si>
  <si>
    <t>Перец сладкий Моя Прелесть (суперурожайный) 15 шт. 26 г. / 12.30 г.</t>
  </si>
  <si>
    <t>4673771077517</t>
  </si>
  <si>
    <t>00005710</t>
  </si>
  <si>
    <t>Перец сладкий Новосибирский 15 шт.  12.28 г. / АКЦИЯ /</t>
  </si>
  <si>
    <t>4673755660490</t>
  </si>
  <si>
    <t>00005086</t>
  </si>
  <si>
    <t>Перец сладкий Оленька 15 шт.  12.29 г.</t>
  </si>
  <si>
    <t>4673748196470</t>
  </si>
  <si>
    <t>00012378</t>
  </si>
  <si>
    <t>Перец сладкий Оранжевый Красавец 15 шт.  12.29 г.</t>
  </si>
  <si>
    <t>4673748195640</t>
  </si>
  <si>
    <t>00026268</t>
  </si>
  <si>
    <t>Перец сладкий Пампушка 10 шт.  12.29 г.</t>
  </si>
  <si>
    <t>4673771072222</t>
  </si>
  <si>
    <t>00025332</t>
  </si>
  <si>
    <t>Перец сладкий Полет 15 шт.  12.29 г.</t>
  </si>
  <si>
    <t>4673748194360</t>
  </si>
  <si>
    <t>00026982</t>
  </si>
  <si>
    <t>Перец сладкий Полосатый Джо 15 шт. 12.28 г. / АКЦИЯ /</t>
  </si>
  <si>
    <t>4673771070587</t>
  </si>
  <si>
    <t>00027108</t>
  </si>
  <si>
    <t>Перец сладкий Ранняя Птаха 15 шт. (ЛС)  12.28 г. / АКЦИЯ /</t>
  </si>
  <si>
    <t>4673755669080</t>
  </si>
  <si>
    <t>00010921</t>
  </si>
  <si>
    <t>Перец сладкий Рог 15 шт.  12.30 г.</t>
  </si>
  <si>
    <t>4673748193189</t>
  </si>
  <si>
    <t>00028346</t>
  </si>
  <si>
    <t>Перец сладкий Рэмбо (до 1м до 400 г мегаурожайный) 15 шт. / 12.30 г.</t>
  </si>
  <si>
    <t>4673771077272</t>
  </si>
  <si>
    <t>00005089</t>
  </si>
  <si>
    <t>Перец сладкий Сибирский Бонус 15 шт. (ЛС)  12.28 г. / АКЦИЯ /</t>
  </si>
  <si>
    <t>4673755668885</t>
  </si>
  <si>
    <t>00005091</t>
  </si>
  <si>
    <t>Перец сладкий Сибирский Формат 15 шт. (ЛС)  12.28 г.  / АКЦИЯ /</t>
  </si>
  <si>
    <t>4673755668892</t>
  </si>
  <si>
    <t>00021256</t>
  </si>
  <si>
    <t>Перец сладкий Сибирский Хит 15 шт.  до 50 см  до 350 г  12.30 г.</t>
  </si>
  <si>
    <t>4673729871303</t>
  </si>
  <si>
    <t>00005093</t>
  </si>
  <si>
    <t>Перец сладкий Толстосум 15 шт.  12.29 г.</t>
  </si>
  <si>
    <t>4673748196067</t>
  </si>
  <si>
    <t>00024874</t>
  </si>
  <si>
    <t>Перец сладкий Толстый Барон 15 шт. (ЛС)  12.28 г. / АКЦИЯ /</t>
  </si>
  <si>
    <t>4673755668908</t>
  </si>
  <si>
    <t>00005096</t>
  </si>
  <si>
    <t>Перец сладкий Фонтан 15 шт.  12.30 г.</t>
  </si>
  <si>
    <t>4673748195671</t>
  </si>
  <si>
    <t>00027360</t>
  </si>
  <si>
    <t>Перец сладкий Хитрая Лиса 10 шт.  12.30 г.</t>
  </si>
  <si>
    <t>4673748191888</t>
  </si>
  <si>
    <t>00028393</t>
  </si>
  <si>
    <t>Перец сладкий Черный рыцарь 15 шт.  12.30 г.</t>
  </si>
  <si>
    <t>4673771077265</t>
  </si>
  <si>
    <t>00005099</t>
  </si>
  <si>
    <t>Перец сладкий Яблочный Спас 15 шт.  12.28 г. / АКЦИЯ /</t>
  </si>
  <si>
    <t>4673755669172</t>
  </si>
  <si>
    <t>00028453</t>
  </si>
  <si>
    <t>Редис Бархатная нежность 2 г.  12.30 г.</t>
  </si>
  <si>
    <t>4673771077180</t>
  </si>
  <si>
    <t>00027726</t>
  </si>
  <si>
    <t>Редис Бордо-Шампань 2г.  12.28 г.  / АКЦИЯ /</t>
  </si>
  <si>
    <t>4673771071034</t>
  </si>
  <si>
    <t>00028396</t>
  </si>
  <si>
    <t>Редис Взрыв вкуса F1  1г  12.30 г.</t>
  </si>
  <si>
    <t>4673771075506</t>
  </si>
  <si>
    <t>00028454</t>
  </si>
  <si>
    <t>Редис Краса Алтая 2г.  12.30 г.</t>
  </si>
  <si>
    <t>4673748197347</t>
  </si>
  <si>
    <t>00028397</t>
  </si>
  <si>
    <t>Редис Сора 0,5 г скороспелый, крупный, не стрелкуется летом  12.30 г.</t>
  </si>
  <si>
    <t>4673748195176</t>
  </si>
  <si>
    <t>00028042</t>
  </si>
  <si>
    <t>Редис Торопыга 2г.  12.28 г. / АКЦИЯ /</t>
  </si>
  <si>
    <t>4603740998383</t>
  </si>
  <si>
    <t>00015331</t>
  </si>
  <si>
    <t>Редис Чупа-Чупс 2г  12.30 г.</t>
  </si>
  <si>
    <t>4603740987097</t>
  </si>
  <si>
    <t>00028400</t>
  </si>
  <si>
    <t>Салат Батавия Парижский блонд 0,5 г.  12.30 г.</t>
  </si>
  <si>
    <t>4673771077227</t>
  </si>
  <si>
    <t>00028401</t>
  </si>
  <si>
    <t>Салат Король Лир 0,5 г.  12.30 г.</t>
  </si>
  <si>
    <t>4673771075469</t>
  </si>
  <si>
    <t>00019849</t>
  </si>
  <si>
    <t>Салат Четыре Сезона 1г кочанный  12.29 г.</t>
  </si>
  <si>
    <t>4603740999151</t>
  </si>
  <si>
    <t>00028350</t>
  </si>
  <si>
    <t>Свекла Монтенегро 2 г 12.30 г.</t>
  </si>
  <si>
    <t>4673771077197</t>
  </si>
  <si>
    <t>00025718</t>
  </si>
  <si>
    <t>Томат 1000 Чертей F1 15 шт.  12.29 г.</t>
  </si>
  <si>
    <t>4673755660780</t>
  </si>
  <si>
    <t>00005123</t>
  </si>
  <si>
    <t>Томат Абаканский Розовый 20 шт.  12.29 г.</t>
  </si>
  <si>
    <t>4673748194827</t>
  </si>
  <si>
    <t>00005126</t>
  </si>
  <si>
    <t>Томат Алсу 20 шт.  12.29 г.  / АКЦИЯ /</t>
  </si>
  <si>
    <t>4673748195558</t>
  </si>
  <si>
    <t>00027010</t>
  </si>
  <si>
    <t>Томат Алсу ЛС 20 шт.  12.29 г.  / АКЦИЯ/</t>
  </si>
  <si>
    <t>4673755668359</t>
  </si>
  <si>
    <t>00028446</t>
  </si>
  <si>
    <t>Томат Алтаечка 20 шт.  12.29 г.</t>
  </si>
  <si>
    <t>4673748195282</t>
  </si>
  <si>
    <t>00005129</t>
  </si>
  <si>
    <t>Томат Алые Свечи 20 шт. (ЛС)  12.28 г.  / АКЦИЯ /</t>
  </si>
  <si>
    <t>4673755668366</t>
  </si>
  <si>
    <t>00028445</t>
  </si>
  <si>
    <t>Томат Алый мустанг 20 шт.  12.30 г.</t>
  </si>
  <si>
    <t>4673748198535</t>
  </si>
  <si>
    <t>00005130</t>
  </si>
  <si>
    <t>Томат Алый Мустанг 20 шт. (ЛС)  12.28 г.  / АКЦИЯ /</t>
  </si>
  <si>
    <t>4673755668373</t>
  </si>
  <si>
    <t>00024631</t>
  </si>
  <si>
    <t>Томат Андромеда F1 15 шт.  12.29 г.</t>
  </si>
  <si>
    <t>4603740988292</t>
  </si>
  <si>
    <t>00024632</t>
  </si>
  <si>
    <t>Томат Андромеда Золотая F1 15 шт.  12.29 г.</t>
  </si>
  <si>
    <t>4673748198610</t>
  </si>
  <si>
    <t>00005132</t>
  </si>
  <si>
    <t>Томат Андромеда Розовая F1 15 шт.  12.30 г.</t>
  </si>
  <si>
    <t>4673748195565</t>
  </si>
  <si>
    <t>00016223</t>
  </si>
  <si>
    <t>Томат Африканский Коричневый 20 шт.  12.28 г.  / АКЦИЯ /</t>
  </si>
  <si>
    <t>4603740988001</t>
  </si>
  <si>
    <t>00005136</t>
  </si>
  <si>
    <t>Томат Бабушкин Секрет 20 шт. (ЛС)  12.29 г.</t>
  </si>
  <si>
    <t>4673755668380</t>
  </si>
  <si>
    <t>00019247</t>
  </si>
  <si>
    <t>Томат Бакинский Великан 20 шт.  12.28 г.  / АКЦИЯ /</t>
  </si>
  <si>
    <t>4603740986854</t>
  </si>
  <si>
    <t>00005137</t>
  </si>
  <si>
    <t>Томат Балерина 20 шт.  12.28 г.  / АКЦИЯ /</t>
  </si>
  <si>
    <t>4673748196104</t>
  </si>
  <si>
    <t>00005138</t>
  </si>
  <si>
    <t>Томат Балконное Чудо 20 шт.  12.29 г.</t>
  </si>
  <si>
    <t>4673748193424</t>
  </si>
  <si>
    <t>00017170</t>
  </si>
  <si>
    <t>Томат Банан Розовый 20 шт.  12.29 г.</t>
  </si>
  <si>
    <t>4603740994798</t>
  </si>
  <si>
    <t>00005144</t>
  </si>
  <si>
    <t>Томат Батяня 20 шт.  12.29 г.</t>
  </si>
  <si>
    <t>4673748192458</t>
  </si>
  <si>
    <t>00027832</t>
  </si>
  <si>
    <t>Томат Батяня 20 шт. (ЛС)  12.29 г.</t>
  </si>
  <si>
    <t>4673755668397</t>
  </si>
  <si>
    <t>00005145</t>
  </si>
  <si>
    <t>Томат Безразмерный 20 шт.  12.29 г.</t>
  </si>
  <si>
    <t>4673748192687</t>
  </si>
  <si>
    <t>00023064</t>
  </si>
  <si>
    <t>Томат Бинго F1 15 шт.  12.29 г.</t>
  </si>
  <si>
    <t>4603740986939</t>
  </si>
  <si>
    <t>00005151</t>
  </si>
  <si>
    <t>Томат Боец (Буян) 20 шт.  12.29 г.</t>
  </si>
  <si>
    <t>4673748196944</t>
  </si>
  <si>
    <t>00027721</t>
  </si>
  <si>
    <t>Томат Большая Порция 20 шт. (ЛС)  12.28 г. / АКЦИЯ /</t>
  </si>
  <si>
    <t>4673755668991</t>
  </si>
  <si>
    <t>00024190</t>
  </si>
  <si>
    <t>Томат Большое Ведро 20 шт.  12.28 г.  / АКЦИЯ /</t>
  </si>
  <si>
    <t>4673748198856</t>
  </si>
  <si>
    <t>00026985</t>
  </si>
  <si>
    <t>Томат Большое Сердце 20 шт.  12.28 г. / АКЦИЯ /</t>
  </si>
  <si>
    <t>4603740998161</t>
  </si>
  <si>
    <t>00018442</t>
  </si>
  <si>
    <t>Томат Буденовка Розовая 20 шт.  12.28 г.  / АКЦИЯ /</t>
  </si>
  <si>
    <t>4603740998680</t>
  </si>
  <si>
    <t>00005152</t>
  </si>
  <si>
    <t>Томат Бурковский Ранний 20 шт.  12.28 г. / АКЦИЯ /</t>
  </si>
  <si>
    <t>4673748196746</t>
  </si>
  <si>
    <t>00021456</t>
  </si>
  <si>
    <t>Томат Буян Малиновый 20 шт.  12.28 г. / АКЦИЯ /</t>
  </si>
  <si>
    <t>4673729874007</t>
  </si>
  <si>
    <t>00005153</t>
  </si>
  <si>
    <t>Томат Бычий Лоб 20 шт. (ЛС)  12.28 г.  / АКЦИЯ /</t>
  </si>
  <si>
    <t>4673755668410</t>
  </si>
  <si>
    <t>00015688</t>
  </si>
  <si>
    <t>Томат Бычье Сердце Английское 20 шт.  12.28 г. / АКЦИЯ /</t>
  </si>
  <si>
    <t>4603740987141</t>
  </si>
  <si>
    <t>00005155</t>
  </si>
  <si>
    <t>Томат Бычье Сердце Гигант 20 шт.  12.28 г.  / АКЦИЯ /</t>
  </si>
  <si>
    <t>4673748192717</t>
  </si>
  <si>
    <t>00005646</t>
  </si>
  <si>
    <t>Томат Бычье Сердце Красное 20 шт.  12.28 г. / АКЦИЯ /</t>
  </si>
  <si>
    <t>4673748195770</t>
  </si>
  <si>
    <t>00028447</t>
  </si>
  <si>
    <t>Томат Валютный 20 шт.  12.29 г.</t>
  </si>
  <si>
    <t>4673748193462</t>
  </si>
  <si>
    <t>00005160</t>
  </si>
  <si>
    <t>Томат Вельможа (Буденовка) 20 шт.  12.30 г.</t>
  </si>
  <si>
    <t>4673748192465</t>
  </si>
  <si>
    <t>00024282</t>
  </si>
  <si>
    <t>Томат Веселый Роджер F1 15 шт.  12.28 г. / АКЦИЯ /</t>
  </si>
  <si>
    <t>4673755660704</t>
  </si>
  <si>
    <t>00025333</t>
  </si>
  <si>
    <t>Томат Вечный Зов 20 шт. до 70 см., до 900 г.   12.28 г. / АКЦИЯ /</t>
  </si>
  <si>
    <t>4673755667062</t>
  </si>
  <si>
    <t>00005165</t>
  </si>
  <si>
    <t>Томат Видимо-Невидимо СИБИРИКО 20 шт.  12.29 г.</t>
  </si>
  <si>
    <t>4673748192731</t>
  </si>
  <si>
    <t>00025547</t>
  </si>
  <si>
    <t>Томат Воловье Сердце 20 шт.  12.28 г. / АКЦИЯ /</t>
  </si>
  <si>
    <t>4673748193509</t>
  </si>
  <si>
    <t>00028041</t>
  </si>
  <si>
    <t>Томат Воловье Сердце Шоколадное 20 шт. деликатес до 400 г.   12.30 г.</t>
  </si>
  <si>
    <t>4673771075476</t>
  </si>
  <si>
    <t>00005169</t>
  </si>
  <si>
    <t>Томат Вологодский урожайный 20 шт.  12.30 г.</t>
  </si>
  <si>
    <t>4673748192748</t>
  </si>
  <si>
    <t>00014203</t>
  </si>
  <si>
    <t>Томат Волчий Клык 20 шт.  12.28 г. / АКЦИЯ /</t>
  </si>
  <si>
    <t>4673748196289</t>
  </si>
  <si>
    <t>00017625</t>
  </si>
  <si>
    <t>Томат Гаргамель 20 шт.  12.29 г.</t>
  </si>
  <si>
    <t>4603740998611</t>
  </si>
  <si>
    <t>00024633</t>
  </si>
  <si>
    <t>Томат Гранд Фуагра 20 шт.  12.29 г.</t>
  </si>
  <si>
    <t>4673755660711</t>
  </si>
  <si>
    <t>00027602</t>
  </si>
  <si>
    <t>Томат Грибное Лукошко 20 шт. (ЛС)  12.28 г. / АКЦИЯ /</t>
  </si>
  <si>
    <t>4673755668441</t>
  </si>
  <si>
    <t>00005653</t>
  </si>
  <si>
    <t>Томат Григорашик F1 15 шт.  12.28 г. / АКЦИЯ /</t>
  </si>
  <si>
    <t>4673748198764</t>
  </si>
  <si>
    <t>00027607</t>
  </si>
  <si>
    <t>Томат Гроздевик 20 шт.  12.29 г.</t>
  </si>
  <si>
    <t>4673771072901</t>
  </si>
  <si>
    <t>00022973</t>
  </si>
  <si>
    <t>Томат Груша Черная 20 шт.  12.29 г.</t>
  </si>
  <si>
    <t>4673734430755</t>
  </si>
  <si>
    <t>00027434</t>
  </si>
  <si>
    <t>Томат Грушовка Московская 20 шт.  12.28 г. / АКЦИЯ /</t>
  </si>
  <si>
    <t>4673748192922</t>
  </si>
  <si>
    <t>00027435</t>
  </si>
  <si>
    <t>Томат Грушовка Сибирская 20 шт.  12.28 г.  / АКЦИЯ /</t>
  </si>
  <si>
    <t>4603740999540</t>
  </si>
  <si>
    <t>00028340</t>
  </si>
  <si>
    <t>Томат Дамские Пальчики 20 шт. 12.30 г.</t>
  </si>
  <si>
    <t>4673771077562</t>
  </si>
  <si>
    <t>00025274</t>
  </si>
  <si>
    <t>Томат Дачное Чудо 20 шт.  12.27 г.</t>
  </si>
  <si>
    <t>4673748192397</t>
  </si>
  <si>
    <t>00025706</t>
  </si>
  <si>
    <t>Томат Дачный Крупноспел 20 шт. 12.28 г.  / АКЦИЯ /</t>
  </si>
  <si>
    <t>4673755667475</t>
  </si>
  <si>
    <t>00005184</t>
  </si>
  <si>
    <t>Томат Де Барао Гигант 20 шт.  12.29 г.</t>
  </si>
  <si>
    <t>4673748192793</t>
  </si>
  <si>
    <t>00013748</t>
  </si>
  <si>
    <t>Томат Де Барао Золотой 20 шт.  12.28 г. / АКЦИЯ /</t>
  </si>
  <si>
    <t>4673748196296</t>
  </si>
  <si>
    <t>00020229</t>
  </si>
  <si>
    <t>Томат Де Барао Красный 20 шт.  12.28 г. / АКЦИЯ /</t>
  </si>
  <si>
    <t>4603740987820</t>
  </si>
  <si>
    <t>00020230</t>
  </si>
  <si>
    <t>Томат Де Барао Розовый 20 шт.  12.28 г. / АКЦИЯ /</t>
  </si>
  <si>
    <t>4673748196302</t>
  </si>
  <si>
    <t>00025334</t>
  </si>
  <si>
    <t>Томат Де Барао Черный 20 шт.  12.28 г. / АКЦИЯ /</t>
  </si>
  <si>
    <t>4673748192809</t>
  </si>
  <si>
    <t>00005186</t>
  </si>
  <si>
    <t>Томат Демидов 20 шт.  12.29 г.</t>
  </si>
  <si>
    <t>4673748195787</t>
  </si>
  <si>
    <t>00027616</t>
  </si>
  <si>
    <t>Томат Загадка Природы 20 шт.  12.29 г.</t>
  </si>
  <si>
    <t>4673748192823</t>
  </si>
  <si>
    <t>00005200</t>
  </si>
  <si>
    <t>Томат Загадка Природы 20 шт. (ЛС)  12.28 г. / АКЦИЯ /</t>
  </si>
  <si>
    <t>4673755668458</t>
  </si>
  <si>
    <t>00024623</t>
  </si>
  <si>
    <t>Томат Засолочные Язычки 20 шт.  12.27 г.</t>
  </si>
  <si>
    <t>4673755666928</t>
  </si>
  <si>
    <t>00015690</t>
  </si>
  <si>
    <t>Томат Золотая Клуша 20 шт. (ЛС)  12.28 г.</t>
  </si>
  <si>
    <t>4673755668755</t>
  </si>
  <si>
    <t>00016805</t>
  </si>
  <si>
    <t>Томат Золотое Колесо 20 шт.  12.29 г.</t>
  </si>
  <si>
    <t>4603740988087</t>
  </si>
  <si>
    <t>00024875</t>
  </si>
  <si>
    <t>Томат Золотой Кенигсберг 20 шт. (ЛС)  12.28 г. / АКЦИЯ /</t>
  </si>
  <si>
    <t>4673755668595</t>
  </si>
  <si>
    <t>00027161</t>
  </si>
  <si>
    <t>Томат Золотые Купола 20 шт. (ЛС)  12.29 г.</t>
  </si>
  <si>
    <t>4673755668762</t>
  </si>
  <si>
    <t>00028339</t>
  </si>
  <si>
    <t>Томат Золотые Яйца 20 шт.  12.29 г.</t>
  </si>
  <si>
    <t>4673748192496</t>
  </si>
  <si>
    <t>00027356</t>
  </si>
  <si>
    <t>Томат Иван Купала 20 шт.  12.27 г.</t>
  </si>
  <si>
    <t>4673748195305</t>
  </si>
  <si>
    <t>00005209</t>
  </si>
  <si>
    <t>Томат Иван Купала 20 шт. (ЛС)  12.28 г. / АКЦИЯ /</t>
  </si>
  <si>
    <t>4673755668557</t>
  </si>
  <si>
    <t>00028385</t>
  </si>
  <si>
    <t>Томат Иришка F1 15 шт.  12.28 г.  / АКЦИЯ /</t>
  </si>
  <si>
    <t>4673748193561</t>
  </si>
  <si>
    <t>00005214</t>
  </si>
  <si>
    <t>Томат Исполин Малиновый 20 шт.  12.29 г.</t>
  </si>
  <si>
    <t>4673748196760</t>
  </si>
  <si>
    <t>00025336</t>
  </si>
  <si>
    <t>Томат Итальянские Спагетти 20 шт.  12.29 г.</t>
  </si>
  <si>
    <t>4673748192830</t>
  </si>
  <si>
    <t>00024287</t>
  </si>
  <si>
    <t>Томат Кабаняка 20 шт.  12.28 г  / АКЦИЯ /</t>
  </si>
  <si>
    <t>4673729873963</t>
  </si>
  <si>
    <t>00027357</t>
  </si>
  <si>
    <t>Томат Казанова 20 шт.  12.30 г.</t>
  </si>
  <si>
    <t>4673748194438</t>
  </si>
  <si>
    <t>00005217</t>
  </si>
  <si>
    <t>Томат Калинка-Малинка 20 шт. (ЛС)  12.28 г. / АКЦИЯ /</t>
  </si>
  <si>
    <t>4673755668588</t>
  </si>
  <si>
    <t>00005220</t>
  </si>
  <si>
    <t>Томат Кардинал 20 шт.  12.28 г. / АКЦИЯ /</t>
  </si>
  <si>
    <t>4673748199365</t>
  </si>
  <si>
    <t>00005222</t>
  </si>
  <si>
    <t>Томат Картофельный Малиновый 20 шт.  12.28 г. / АКЦИЯ /</t>
  </si>
  <si>
    <t>4673748193585</t>
  </si>
  <si>
    <t>00005224</t>
  </si>
  <si>
    <t>Томат Кенигсберг 20 шт. (ЛС)  12.28 г. / АКЦИЯ /</t>
  </si>
  <si>
    <t>4673755668601</t>
  </si>
  <si>
    <t>00009254</t>
  </si>
  <si>
    <t>Томат Клубничное Дерево 20 шт.  12.28 г. / АКЦИЯ /</t>
  </si>
  <si>
    <t>4673748192854</t>
  </si>
  <si>
    <t>00005226</t>
  </si>
  <si>
    <t>Томат Клуша 20 шт.  12.29 г.</t>
  </si>
  <si>
    <t>4673748192502</t>
  </si>
  <si>
    <t>00026259</t>
  </si>
  <si>
    <t>Томат Клуша 20 шт. (ЛС)  12.29 г.</t>
  </si>
  <si>
    <t>4673755668618</t>
  </si>
  <si>
    <t>00024284</t>
  </si>
  <si>
    <t>Томат Конь-Огонь 20 шт. (ЛС)  12.28 г. / АКЦИЯ /</t>
  </si>
  <si>
    <t>4673755668564</t>
  </si>
  <si>
    <t>00008858</t>
  </si>
  <si>
    <t>Томат Королева Виктория F1 15 шт. ран., низ., до 300 г с носиком  12.29 г.</t>
  </si>
  <si>
    <t>4673755667291</t>
  </si>
  <si>
    <t>00014206</t>
  </si>
  <si>
    <t>Томат Королева Красоты 15 шт.  12.29 г.</t>
  </si>
  <si>
    <t>4673748193608</t>
  </si>
  <si>
    <t>00005230</t>
  </si>
  <si>
    <t>Томат Король Гигантов 20 шт.  12.28 г. / АКЦИЯ /</t>
  </si>
  <si>
    <t>4673748199372</t>
  </si>
  <si>
    <t>00005231</t>
  </si>
  <si>
    <t>Томат Король Королей 20 шт.  12.29 г.</t>
  </si>
  <si>
    <t>4673748192861</t>
  </si>
  <si>
    <t>00025441</t>
  </si>
  <si>
    <t>Томат Король Лондон 20 шт. 12.27 г.</t>
  </si>
  <si>
    <t>4673748195596</t>
  </si>
  <si>
    <t>00025440</t>
  </si>
  <si>
    <t>Томат Король Ранних 20 шт. 200-400 г    12.30 г.</t>
  </si>
  <si>
    <t>4673755660391</t>
  </si>
  <si>
    <t>00005236</t>
  </si>
  <si>
    <t>Томат Красная Шапочка 20 шт.  12.28 г. / АКЦИЯ /</t>
  </si>
  <si>
    <t>4673748196685</t>
  </si>
  <si>
    <t>00023848</t>
  </si>
  <si>
    <t>Томат Красные Стаканы 20 шт.  12.28 г. / АКЦИЯ /</t>
  </si>
  <si>
    <t>4673748195466</t>
  </si>
  <si>
    <t>00026262</t>
  </si>
  <si>
    <t>Томат Кремлевские Куранты 20 шт.  12.28 г. / АКЦИЯ /</t>
  </si>
  <si>
    <t>4673771072246</t>
  </si>
  <si>
    <t>00027610</t>
  </si>
  <si>
    <t>Томат Лентяйка 20 шт.  12.29 г.</t>
  </si>
  <si>
    <t>4673748192519</t>
  </si>
  <si>
    <t>00009752</t>
  </si>
  <si>
    <t>Томат Лентяйка 20 шт. (ЛС)  12.28 г. / АКЦИЯ /</t>
  </si>
  <si>
    <t>4673755668632</t>
  </si>
  <si>
    <t>00005244</t>
  </si>
  <si>
    <t>Томат Любимый Праздник 20 шт. (ЛС)  12.28 г. / АКЦИЯ /</t>
  </si>
  <si>
    <t>4673755668922</t>
  </si>
  <si>
    <t>00027603</t>
  </si>
  <si>
    <t>Томат Малахитовая Шкатулка 20 шт. (ЛС)  12.28 г. / АКЦИЯ /</t>
  </si>
  <si>
    <t>4673755668939</t>
  </si>
  <si>
    <t>00025708</t>
  </si>
  <si>
    <t>Томат Мармеладыч 20 шт.  12.30 г.</t>
  </si>
  <si>
    <t>4673755667468</t>
  </si>
  <si>
    <t>00027604</t>
  </si>
  <si>
    <t>Томат Мармеладыч 20 шт. (ЛС)  12.28 г.  / АКЦИЯ /</t>
  </si>
  <si>
    <t>4673755668571</t>
  </si>
  <si>
    <t>00026263</t>
  </si>
  <si>
    <t>Томат Марокканское Счастье 20 шт.  12.28 г. / АКЦИЯ /</t>
  </si>
  <si>
    <t>4673771071126</t>
  </si>
  <si>
    <t>00005249</t>
  </si>
  <si>
    <t>Томат Марфушечка-Душечка 20 шт.  12.28 г. / АКЦИЯ /</t>
  </si>
  <si>
    <t>4673748192908</t>
  </si>
  <si>
    <t>00025548</t>
  </si>
  <si>
    <t>Томат Медвежья Лапа 20 шт. (ЛС)  12.28 г. / АКЦИЯ /</t>
  </si>
  <si>
    <t>4673755668809</t>
  </si>
  <si>
    <t>00022974</t>
  </si>
  <si>
    <t>Томат Медово-Розовый 20шт.  12.30 г</t>
  </si>
  <si>
    <t>4603740986953</t>
  </si>
  <si>
    <t>00005252</t>
  </si>
  <si>
    <t>Томат Медово-Сахарный 20 шт.  12.28 г. / АКЦИЯ /</t>
  </si>
  <si>
    <t>4673748193660</t>
  </si>
  <si>
    <t>00027833</t>
  </si>
  <si>
    <t>Томат Медовый Пудовичок 20 шт.  12.28 г. / АКЦИЯ /</t>
  </si>
  <si>
    <t>4603740995399</t>
  </si>
  <si>
    <t>00027834</t>
  </si>
  <si>
    <t>Томат Медовый Спас 20 шт.  12.28 г. / АКЦИЯ /</t>
  </si>
  <si>
    <t>4673748192526</t>
  </si>
  <si>
    <t>00005253</t>
  </si>
  <si>
    <t>Томат Медовый Спас 20 шт. (ЛС)  12.28 г.  / АКЦИЯ /</t>
  </si>
  <si>
    <t>4673755668793</t>
  </si>
  <si>
    <t>00022864</t>
  </si>
  <si>
    <t>Томат Минусинский Медведь 20 шт.  12.29 г.</t>
  </si>
  <si>
    <t>4673734430465</t>
  </si>
  <si>
    <t>00027429</t>
  </si>
  <si>
    <t>Томат Монастырская Трапеза 20 шт. (ЛС)  12.28 г. / АКЦИЯ /</t>
  </si>
  <si>
    <t>4673755668946</t>
  </si>
  <si>
    <t>00021918</t>
  </si>
  <si>
    <t>Томат Монгольский Карлик 20 шт.  12.30 г.</t>
  </si>
  <si>
    <t>4673734430885</t>
  </si>
  <si>
    <t>00024285</t>
  </si>
  <si>
    <t>Томат Мятежный Звездный Истребитель 20 шт.  12.29 г.</t>
  </si>
  <si>
    <t>4673748199549</t>
  </si>
  <si>
    <t>00022746</t>
  </si>
  <si>
    <t>Томат Нежное Сердце 20 шт.  12.28 г. / АКЦИЯ /</t>
  </si>
  <si>
    <t>4673734435576</t>
  </si>
  <si>
    <t>00021220</t>
  </si>
  <si>
    <t>Томат Немецкая Клубника 20 шт. оч.ранний до 300 г.  12.30 г.</t>
  </si>
  <si>
    <t>4673734430977</t>
  </si>
  <si>
    <t>00017299</t>
  </si>
  <si>
    <t>Томат Новый Кениксберг Малиновый 20 шт.  12.29 г.</t>
  </si>
  <si>
    <t>4603740986885</t>
  </si>
  <si>
    <t>00005264</t>
  </si>
  <si>
    <t>Томат Обские Купола F1 15 шт.  12.28 г. / АКЦИЯ /</t>
  </si>
  <si>
    <t>4673748194483</t>
  </si>
  <si>
    <t>00027164</t>
  </si>
  <si>
    <t>Томат Орлиное Сердце 20 шт.  12.28 г. / АКЦИЯ /</t>
  </si>
  <si>
    <t>4673734436252</t>
  </si>
  <si>
    <t>00005269</t>
  </si>
  <si>
    <t>Томат Орлиное Сердце 20 шт. (ЛС)  12.28 г. / АКЦИЯ /</t>
  </si>
  <si>
    <t>4673755668625</t>
  </si>
  <si>
    <t>00027165</t>
  </si>
  <si>
    <t>Томат Орлиный Клюв 20 шт.  12.28 г.  / АКЦИЯ /</t>
  </si>
  <si>
    <t>4673748192533</t>
  </si>
  <si>
    <t>00005270</t>
  </si>
  <si>
    <t>Томат Орлиный Клюв 20 шт. (ЛС)  12.28 г. / АКЦИЯ /</t>
  </si>
  <si>
    <t>4673755668649</t>
  </si>
  <si>
    <t>00021221</t>
  </si>
  <si>
    <t>Томат Ослиные Уши Золотые 20 шт.  12.28 г. / АКЦИЯ /</t>
  </si>
  <si>
    <t>4603740986700</t>
  </si>
  <si>
    <t>00018445</t>
  </si>
  <si>
    <t>Томат Ослиные Уши Малиновые 20 шт.  12.29 г.</t>
  </si>
  <si>
    <t>4603740986847</t>
  </si>
  <si>
    <t>00019844</t>
  </si>
  <si>
    <t>Томат Ослиные Уши Розовые 20 шт.  12.28 г. / АКЦИЯ /</t>
  </si>
  <si>
    <t>4603740986694</t>
  </si>
  <si>
    <t>00027166</t>
  </si>
  <si>
    <t>Томат Перцевидный Гигант 20 шт. 12.30 г.</t>
  </si>
  <si>
    <t>4673748192960</t>
  </si>
  <si>
    <t>00005275</t>
  </si>
  <si>
    <t>Томат Перцевидный Крепыш 20 шт.  ранний, 30-40 см. до 150 г.  12.28 г. / АКЦИЯ /</t>
  </si>
  <si>
    <t>4673748199273</t>
  </si>
  <si>
    <t>00009260</t>
  </si>
  <si>
    <t>Томат Перцевидный Розовый 20 шт. ранний,120-150 г.  12.29 г.</t>
  </si>
  <si>
    <t>4673748196494</t>
  </si>
  <si>
    <t>00027727</t>
  </si>
  <si>
    <t>Томат Петруша-Огородник 20 шт.  12.29 г.</t>
  </si>
  <si>
    <t>4673748192540</t>
  </si>
  <si>
    <t>00005278</t>
  </si>
  <si>
    <t>Томат Петруша-Огородник 20 шт. (ЛС)  12.29 г.</t>
  </si>
  <si>
    <t>4673755668656</t>
  </si>
  <si>
    <t>00021222</t>
  </si>
  <si>
    <t>Томат Подсинское Чудо 20 шт.  12.28 г.  / АКЦИЯ /</t>
  </si>
  <si>
    <t>4673734430496</t>
  </si>
  <si>
    <t>00024420</t>
  </si>
  <si>
    <t>Томат Ползунок 20 шт.  12.27 г.</t>
  </si>
  <si>
    <t>4673748198870</t>
  </si>
  <si>
    <t>00025709</t>
  </si>
  <si>
    <t>Томат Праздник Вкуса 20 шт. 12.28 г. / АКЦИЯ /</t>
  </si>
  <si>
    <t>4673755667550</t>
  </si>
  <si>
    <t>00027811</t>
  </si>
  <si>
    <t>Томат Пудовик 20 шт.  12.28 г. / АКЦИЯ /</t>
  </si>
  <si>
    <t>4673748192557</t>
  </si>
  <si>
    <t>00005282</t>
  </si>
  <si>
    <t>Томат Пудовик 20 шт. (ЛС)  12.29 г.</t>
  </si>
  <si>
    <t>4673755668816</t>
  </si>
  <si>
    <t>00013759</t>
  </si>
  <si>
    <t>Томат Радиатор Чарли 20 шт.  12.27 г.</t>
  </si>
  <si>
    <t>4673755660551</t>
  </si>
  <si>
    <t>00005287</t>
  </si>
  <si>
    <t>Томат Ранний-83 20 шт.  12.30 г.</t>
  </si>
  <si>
    <t>4673748193738</t>
  </si>
  <si>
    <t>00026264</t>
  </si>
  <si>
    <t>Томат Рахат Лукум 20 шт.  12.28 г. / АКЦИЯ /</t>
  </si>
  <si>
    <t>4673771072314</t>
  </si>
  <si>
    <t>00021223</t>
  </si>
  <si>
    <t>Томат Рога Изобилия 20 шт.  12.30 г.</t>
  </si>
  <si>
    <t>4673734430427</t>
  </si>
  <si>
    <t>00027355</t>
  </si>
  <si>
    <t>Томат Розан F1 10 шт.  12.28 г.  / АКЦИЯ /</t>
  </si>
  <si>
    <t>4673771070594</t>
  </si>
  <si>
    <t>00028386</t>
  </si>
  <si>
    <t>Томат Розовая Стела 20 шт.  12.28 г.  / АКЦИЯ /</t>
  </si>
  <si>
    <t>4673748195602</t>
  </si>
  <si>
    <t>00025710</t>
  </si>
  <si>
    <t>Томат Розовая Черепаха 20 шт. до 1 кг. 12.28 г. / АКЦИЯ /</t>
  </si>
  <si>
    <t>4673755667444</t>
  </si>
  <si>
    <t>00026260</t>
  </si>
  <si>
    <t>Томат Розовый Мёд 20 шт. (ЛС)  12.29 г.</t>
  </si>
  <si>
    <t>4673755668663</t>
  </si>
  <si>
    <t>00025330</t>
  </si>
  <si>
    <t>Томат Розовый Слон 20 шт.  12.29 г.</t>
  </si>
  <si>
    <t>4673748193769</t>
  </si>
  <si>
    <t>00005301</t>
  </si>
  <si>
    <t>Томат Санька 20 шт.  12.29 г.</t>
  </si>
  <si>
    <t>4673748193011</t>
  </si>
  <si>
    <t>00013760</t>
  </si>
  <si>
    <t>Томат Сахарная Голова 20 шт.  12.28 г. / АКЦИЯ /</t>
  </si>
  <si>
    <t>4673748199396</t>
  </si>
  <si>
    <t>00021919</t>
  </si>
  <si>
    <t>Томат Сахарное Мясо 20 шт.  12.28 г   / АКЦИЯ /</t>
  </si>
  <si>
    <t>4673729873970</t>
  </si>
  <si>
    <t>00025437</t>
  </si>
  <si>
    <t>Томат Сахарный Бизон 20 шт.  12.27 г.</t>
  </si>
  <si>
    <t>4673748193028</t>
  </si>
  <si>
    <t>00026978</t>
  </si>
  <si>
    <t>Томат Сахарный Великан 20 шт.  12.29 г.</t>
  </si>
  <si>
    <t>4673771071089</t>
  </si>
  <si>
    <t>00025434</t>
  </si>
  <si>
    <t>Томат Сахарный Пудовичок 20 шт.  12.27 г.</t>
  </si>
  <si>
    <t>4673748193035</t>
  </si>
  <si>
    <t>00027722</t>
  </si>
  <si>
    <t>Томат Сахарный Пудовичок 20 шт. (ЛС)  12.28 г. / АКЦИЯ /</t>
  </si>
  <si>
    <t>4673755668830</t>
  </si>
  <si>
    <t>00005310</t>
  </si>
  <si>
    <t>Томат Сердце Буйвола 20 шт.  12.28 г. / АКЦИЯ /</t>
  </si>
  <si>
    <t>4673748192571</t>
  </si>
  <si>
    <t>00016231</t>
  </si>
  <si>
    <t>Томат Сердце Красного Дракона 20 шт. (ЛС)  12.28. / АКЦИЯ /</t>
  </si>
  <si>
    <t>4673755668960</t>
  </si>
  <si>
    <t>00028341</t>
  </si>
  <si>
    <t>Томат Сердце Марты 20 шт. редкая форма 200-250 г, до 500 г 12.30 г.</t>
  </si>
  <si>
    <t>4673771077234</t>
  </si>
  <si>
    <t>00017302</t>
  </si>
  <si>
    <t>Томат Сердце Минусинска 20 шт.  12.28 г.  / АКЦИЯ /</t>
  </si>
  <si>
    <t>4603740987875</t>
  </si>
  <si>
    <t>00026261</t>
  </si>
  <si>
    <t>Томат Сердце Минусинска 20 шт. (ЛС)  12.29 г.</t>
  </si>
  <si>
    <t>4673755668977</t>
  </si>
  <si>
    <t>00028387</t>
  </si>
  <si>
    <t>Томат Сибирская тройка 20 шт.  12.29 г</t>
  </si>
  <si>
    <t>4673748192588</t>
  </si>
  <si>
    <t>00005311</t>
  </si>
  <si>
    <t>Томат Сибирская Тройка 20 шт. (ЛС)  12.28 г. / АКЦИЯ /</t>
  </si>
  <si>
    <t>4673755668670</t>
  </si>
  <si>
    <t>00014211</t>
  </si>
  <si>
    <t>Томат Сибирские Бананы 20 шт.  12.30 г</t>
  </si>
  <si>
    <t>4603740986601</t>
  </si>
  <si>
    <t>00026265</t>
  </si>
  <si>
    <t>Томат Сибирские Засолочные Стаканчики 20 шт.  12.28 г. / АКЦИЯ /</t>
  </si>
  <si>
    <t>4673771072239</t>
  </si>
  <si>
    <t>00028388</t>
  </si>
  <si>
    <t>Томат Сибирский гроздевой 20 шт.  12.30 г.</t>
  </si>
  <si>
    <t>4673748193066</t>
  </si>
  <si>
    <t>00013010</t>
  </si>
  <si>
    <t>Томат Сибирский Гроздевой 20 шт. (ЛС)  12.28 г. / АКЦИЯ /</t>
  </si>
  <si>
    <t>4673755668847</t>
  </si>
  <si>
    <t>00027611</t>
  </si>
  <si>
    <t>Томат Сибирский Карлик 20 шт.  12.30 г.</t>
  </si>
  <si>
    <t>4603740988049</t>
  </si>
  <si>
    <t>00016232</t>
  </si>
  <si>
    <t>Томат Сибирский Карлик 20 шт. (ЛС)  12.29 г.</t>
  </si>
  <si>
    <t>4673755668984</t>
  </si>
  <si>
    <t>00015691</t>
  </si>
  <si>
    <t>Томат Сибирский Килограмм 20 шт. 12.28 г. / АКЦИЯ /</t>
  </si>
  <si>
    <t>4603740987943</t>
  </si>
  <si>
    <t>00005314</t>
  </si>
  <si>
    <t>Томат Сибирский Скороспелый 20 шт.  12.29 г.</t>
  </si>
  <si>
    <t>4673748196524</t>
  </si>
  <si>
    <t>00028342</t>
  </si>
  <si>
    <t>Томат Сладкое Говяжье Сердце 20 шт. скороспелый до 500 г 12.30 г.</t>
  </si>
  <si>
    <t>4673771077241</t>
  </si>
  <si>
    <t>00027167</t>
  </si>
  <si>
    <t>Томат Сливовка 20 шт.  12.28 г. / АКЦИЯ /</t>
  </si>
  <si>
    <t>4673748193073</t>
  </si>
  <si>
    <t>00028343</t>
  </si>
  <si>
    <t>Томат Снегири 20 шт.ран. розов. 40-60 см до 160 г 12.30 г.</t>
  </si>
  <si>
    <t>4673771077500</t>
  </si>
  <si>
    <t>00005323</t>
  </si>
  <si>
    <t>Томат Солоха 20 шт. (ЛС)  12.28 г. / АКЦИЯ /</t>
  </si>
  <si>
    <t>4673755669004</t>
  </si>
  <si>
    <t>00026975</t>
  </si>
  <si>
    <t>Томат Спецназ 20 шт. (ЛС) 12.28 г. / АКЦИЯ /</t>
  </si>
  <si>
    <t>4673755668854</t>
  </si>
  <si>
    <t>00025549</t>
  </si>
  <si>
    <t>Томат Супербомба 20 шт.  12.28 г   / АКЦИЯ /</t>
  </si>
  <si>
    <t>4673748193813</t>
  </si>
  <si>
    <t>00009266</t>
  </si>
  <si>
    <t>Томат Супербомба 20 шт. (ЛС)  12.28 г.  / АКЦИЯ /</t>
  </si>
  <si>
    <t>4673755669011</t>
  </si>
  <si>
    <t>00027612</t>
  </si>
  <si>
    <t>Томат Суперклуша 20 шт.  12.30 г.</t>
  </si>
  <si>
    <t>4673748193103</t>
  </si>
  <si>
    <t>00009753</t>
  </si>
  <si>
    <t>Томат Суперклуша 20 шт. (ЛС)  12.29 г.</t>
  </si>
  <si>
    <t>4673755668687</t>
  </si>
  <si>
    <t>00005326</t>
  </si>
  <si>
    <t>Томат Супермодель 20 шт.  12.29 г.</t>
  </si>
  <si>
    <t>4673748195589</t>
  </si>
  <si>
    <t>00005331</t>
  </si>
  <si>
    <t>Томат Толстый Джек 20 шт. (ЛС) оч.ранний, дет. 200-300 г. 12.28 г. / АКЦИЯ /</t>
  </si>
  <si>
    <t>4673755669028</t>
  </si>
  <si>
    <t>00026266</t>
  </si>
  <si>
    <t>Томат Томатный Бургер 20 шт.  12.28 г. / АКЦИЯ /</t>
  </si>
  <si>
    <t>4673771071140</t>
  </si>
  <si>
    <t>00005335</t>
  </si>
  <si>
    <t>Томат Трюфель Красный 20 шт.  12.30 г.</t>
  </si>
  <si>
    <t>4673748199419</t>
  </si>
  <si>
    <t>00005336</t>
  </si>
  <si>
    <t>Томат Тяжеловес Сибири 20 шт. (ЛС)  12.28 г. / АКЦИЯ /</t>
  </si>
  <si>
    <t>4673755668694</t>
  </si>
  <si>
    <t>00025711</t>
  </si>
  <si>
    <t>Томат Фермер Петя 20 шт. 12.28 г. / АКЦИЯ /</t>
  </si>
  <si>
    <t>4673755667420</t>
  </si>
  <si>
    <t>00025712</t>
  </si>
  <si>
    <t>Томат Фермер Федя 20 шт.  12.28 г. / АКЦИЯ /</t>
  </si>
  <si>
    <t>4673755667437</t>
  </si>
  <si>
    <t>00005342</t>
  </si>
  <si>
    <t>Томат Французский Гроздевой 20 шт.  12.29 г</t>
  </si>
  <si>
    <t>4673748196814</t>
  </si>
  <si>
    <t>00028448</t>
  </si>
  <si>
    <t>Томат Фэмили 20 шт.  12.29 г.</t>
  </si>
  <si>
    <t>4673748195350</t>
  </si>
  <si>
    <t>00005344</t>
  </si>
  <si>
    <t>Томат Хали-Гали F1 15 шт.  12.28 г. / АКЦИЯ /</t>
  </si>
  <si>
    <t>4673748199334</t>
  </si>
  <si>
    <t>00014808</t>
  </si>
  <si>
    <t>Томат Хамелеон F1  15 шт. 12.29 г</t>
  </si>
  <si>
    <t>4603740986922</t>
  </si>
  <si>
    <t>00026989</t>
  </si>
  <si>
    <t>Томат Хлебосольный 20 шт.  12.29 г.</t>
  </si>
  <si>
    <t>4673748192601</t>
  </si>
  <si>
    <t>00005345</t>
  </si>
  <si>
    <t>Томат Хлебосольный 20 шт. (ЛС)  12.28 г. / АКЦИЯ /</t>
  </si>
  <si>
    <t>4673755668700</t>
  </si>
  <si>
    <t>00005691</t>
  </si>
  <si>
    <t>Томат Хлебосольный Розовый 20 шт.  12.30 г.</t>
  </si>
  <si>
    <t>4673748199426</t>
  </si>
  <si>
    <t>00027430</t>
  </si>
  <si>
    <t>Томат Царь-Колокол 20 шт. (ЛС)  12.28 г. / АКЦИЯ /</t>
  </si>
  <si>
    <t>4673755669042</t>
  </si>
  <si>
    <t>00008510</t>
  </si>
  <si>
    <t>Томат Цифомандра 20 шт.  12.28 г.  / АКЦИЯ /</t>
  </si>
  <si>
    <t>4673748193868</t>
  </si>
  <si>
    <t>00024640</t>
  </si>
  <si>
    <t>Томат Чемпион Веса 20 шт.  12.29 г.</t>
  </si>
  <si>
    <t>4603740998697</t>
  </si>
  <si>
    <t>00017185</t>
  </si>
  <si>
    <t>Томат Черная Магия  20 шт.  12.30 г.</t>
  </si>
  <si>
    <t>4603740995276</t>
  </si>
  <si>
    <t>00016235</t>
  </si>
  <si>
    <t>Томат Черное Сердце Америки 20 шт.  12.29 г.</t>
  </si>
  <si>
    <t>4603740987868</t>
  </si>
  <si>
    <t>00005350</t>
  </si>
  <si>
    <t>Томат Черный Принц 20 шт.  12.30 г.</t>
  </si>
  <si>
    <t>4673748196838</t>
  </si>
  <si>
    <t>00027358</t>
  </si>
  <si>
    <t>Томат Черри Желтый Барбарис F1 10 шт.  12.29 г.</t>
  </si>
  <si>
    <t>4673771070846</t>
  </si>
  <si>
    <t>00024642</t>
  </si>
  <si>
    <t>Томат Черри Карамель Золотая  F1 15 шт.  12.30 г.</t>
  </si>
  <si>
    <t>4673748192410</t>
  </si>
  <si>
    <t>00024643</t>
  </si>
  <si>
    <t>Томат Черри Карамель Розовая F1 15 шт.  12.30 г.</t>
  </si>
  <si>
    <t>4673748192427</t>
  </si>
  <si>
    <t>00028696</t>
  </si>
  <si>
    <t>Томат Черри патио микс 20 шт.  12.30 г.</t>
  </si>
  <si>
    <t>4673729873987</t>
  </si>
  <si>
    <t>00027109</t>
  </si>
  <si>
    <t>Томат Черри Саша 15 шт.  12.29 г.</t>
  </si>
  <si>
    <t>4673748197460</t>
  </si>
  <si>
    <t>00017485</t>
  </si>
  <si>
    <t>Томат Черри-Турбореактивный 20 шт.  12.29 г.</t>
  </si>
  <si>
    <t>4603740995474</t>
  </si>
  <si>
    <t>00019250</t>
  </si>
  <si>
    <t>Томат Черри-Шоколадный Десерт 20 шт.  12.30 г.</t>
  </si>
  <si>
    <t>4603740995405</t>
  </si>
  <si>
    <t>00009268</t>
  </si>
  <si>
    <t>Томат Черрипальчики F1 15 шт.</t>
  </si>
  <si>
    <t>4673748193165</t>
  </si>
  <si>
    <t>00017623</t>
  </si>
  <si>
    <t>Томат Чесночный 20 шт.  12.30 г.</t>
  </si>
  <si>
    <t>4603740998543</t>
  </si>
  <si>
    <t>00026980</t>
  </si>
  <si>
    <t>Томат Чигидо F1 10 шт.  12.28 г. / АКЦИЯ /</t>
  </si>
  <si>
    <t>4673771070600</t>
  </si>
  <si>
    <t>00016236</t>
  </si>
  <si>
    <t>Томат Чудо Пальчики 20 шт.  12.30 г.</t>
  </si>
  <si>
    <t>4673748196586</t>
  </si>
  <si>
    <t>00027802</t>
  </si>
  <si>
    <t>Томат Шапка Мономаха 20 шт.  12.28 г. / АКЦИЯ /</t>
  </si>
  <si>
    <t>4673748192618</t>
  </si>
  <si>
    <t>00005353</t>
  </si>
  <si>
    <t>Томат Шапка Мономаха 20 шт. (ЛС)  12.28 г. / АКЦИЯ /</t>
  </si>
  <si>
    <t>4673755668724</t>
  </si>
  <si>
    <t>00005355</t>
  </si>
  <si>
    <t>Томат Шоколадное Чудо 20 шт.  12.29 г.</t>
  </si>
  <si>
    <t>4673748196593</t>
  </si>
  <si>
    <t>00016810</t>
  </si>
  <si>
    <t>Томат Шоколадные Свечи 20 шт.</t>
  </si>
  <si>
    <t>4603740994972</t>
  </si>
  <si>
    <t>00019495</t>
  </si>
  <si>
    <t>Томат Штамбовая Королева, 20 шт.  12.29 г.</t>
  </si>
  <si>
    <t>4603740995467</t>
  </si>
  <si>
    <t>00019251</t>
  </si>
  <si>
    <t>Томат Штамбовый Король 20 шт.  12.28 г. / АКЦИЯ /</t>
  </si>
  <si>
    <t>4603740995337</t>
  </si>
  <si>
    <t>00027169</t>
  </si>
  <si>
    <t>Томат Южный Загар 20 шт.  12.29 г.</t>
  </si>
  <si>
    <t>4673748192625</t>
  </si>
  <si>
    <t>00005360</t>
  </si>
  <si>
    <t>Томат Южный Загар 20 шт. (ЛС)  12.28 г. / АКЦИЯ /</t>
  </si>
  <si>
    <t>4673755668878</t>
  </si>
  <si>
    <t>00024644</t>
  </si>
  <si>
    <t>Томат Яичный Желток 20 шт.  12.28 г. / АКЦИЯ /</t>
  </si>
  <si>
    <t>4673734432100</t>
  </si>
  <si>
    <t>00009755</t>
  </si>
  <si>
    <t>Томат Янтарное Сердце F1 15 шт.  12.28 г. / АКЦИЯ /</t>
  </si>
  <si>
    <t>4673771072383</t>
  </si>
  <si>
    <t>00013766</t>
  </si>
  <si>
    <t>Томат Янтарный Толстячок 20 шт.  12.27 г.</t>
  </si>
  <si>
    <t>4673748197484</t>
  </si>
  <si>
    <t>00005362</t>
  </si>
  <si>
    <t>Томат Японская Роза 20 шт.  12.29 г.</t>
  </si>
  <si>
    <t>4673748196869</t>
  </si>
  <si>
    <t>00012366</t>
  </si>
  <si>
    <t>Томат Японский Трюфель Золотой 20 шт. 12.28 г. / АКЦИЯ /</t>
  </si>
  <si>
    <t>4673755664368</t>
  </si>
  <si>
    <t>00025439</t>
  </si>
  <si>
    <t>Томат Японский Трюфель Красный 20 шт.  12.30 г.</t>
  </si>
  <si>
    <t>4673748193912</t>
  </si>
  <si>
    <t>00025420</t>
  </si>
  <si>
    <t>Томат Японский Трюфель Оранжевый 20 шт.  12.29 г.</t>
  </si>
  <si>
    <t>4673755664375</t>
  </si>
  <si>
    <t>00012380</t>
  </si>
  <si>
    <t>Томат Японский Трюфель Черный 20 шт.  12.29 г.</t>
  </si>
  <si>
    <t>4673748199440</t>
  </si>
  <si>
    <t>00027601</t>
  </si>
  <si>
    <t>Томат-черри Бычий Глаз 20 шт. (ЛС)  12.28 г. / АКЦИЯ /</t>
  </si>
  <si>
    <t>4673755668403</t>
  </si>
  <si>
    <t>00005363</t>
  </si>
  <si>
    <t>Тыква Арахисовое Масло 3 шт.  12.29 г.</t>
  </si>
  <si>
    <t>4673748196951</t>
  </si>
  <si>
    <t>00008971</t>
  </si>
  <si>
    <t>Тыква Сладкая Каша 5 шт.  12.30 г.</t>
  </si>
  <si>
    <t>4673755660612</t>
  </si>
  <si>
    <t>АГРОС (вывод из ассортиментра, скидка 30-70%)</t>
  </si>
  <si>
    <t>ОВОЩИ, ЗЕЛЕНЬ</t>
  </si>
  <si>
    <t>00007776</t>
  </si>
  <si>
    <t>Арбуз Бонта F1 (Seminis) 5 шт. / 12.29 г.</t>
  </si>
  <si>
    <t>Агрос</t>
  </si>
  <si>
    <t>4690457000898</t>
  </si>
  <si>
    <t>00007777</t>
  </si>
  <si>
    <t>Арбуз Колоссео F1 (Seminis) 5 шт. / 12.28 г. / АКЦИЯ</t>
  </si>
  <si>
    <t>4690457001833</t>
  </si>
  <si>
    <t>00027177</t>
  </si>
  <si>
    <t>Арбуз Млечный Путь 10 шт. / 12.29 г.</t>
  </si>
  <si>
    <t>4690457021640</t>
  </si>
  <si>
    <t>00027498</t>
  </si>
  <si>
    <t>Арбуз Рубикон F1 (Серия Профи) 10 шт. / 12.29 г.</t>
  </si>
  <si>
    <t>4690457021862</t>
  </si>
  <si>
    <t>00026934</t>
  </si>
  <si>
    <t>Баклажан Альмалик F1 0,1г. серия профи 12.29 г.</t>
  </si>
  <si>
    <t>4690457021930</t>
  </si>
  <si>
    <t>00008467</t>
  </si>
  <si>
    <t>Баклажан Фиолетовый шар 0,1г.  12.28 г. Акция!!!</t>
  </si>
  <si>
    <t>4690457015717</t>
  </si>
  <si>
    <t>00007022</t>
  </si>
  <si>
    <t>Баклажан Черный Красавец 0,13 г.  12.29 г.</t>
  </si>
  <si>
    <t>4607138597486</t>
  </si>
  <si>
    <t>00007775</t>
  </si>
  <si>
    <t>Баклажан Эпик 10 шт. Seminis  12.29 г.</t>
  </si>
  <si>
    <t>4607066490125</t>
  </si>
  <si>
    <t>00019442</t>
  </si>
  <si>
    <t>Баклажан Эпик F1 5 шт. Seminis  12.28 г.</t>
  </si>
  <si>
    <t>4690457015144</t>
  </si>
  <si>
    <t>00015319</t>
  </si>
  <si>
    <t>Дыня Эфиопка 10 шт.  12.29 г.</t>
  </si>
  <si>
    <t>4690457015076</t>
  </si>
  <si>
    <t>00026451</t>
  </si>
  <si>
    <t>Земляника ремонтантная Фреска F1 10 шт.  12.29 г.</t>
  </si>
  <si>
    <t>4690457022371</t>
  </si>
  <si>
    <t>00009829</t>
  </si>
  <si>
    <t>Кабачок Искандер F1 5 шт. Seminis  12.28 г. Акция!!!</t>
  </si>
  <si>
    <t>4607066493607</t>
  </si>
  <si>
    <t>00007755</t>
  </si>
  <si>
    <t>Капуста б/к Атрия 10 шт. ЭКОНОМ Seminis  12.28 г. Акция!!!</t>
  </si>
  <si>
    <t>4690457015083</t>
  </si>
  <si>
    <t>00008740</t>
  </si>
  <si>
    <t>Капуста б/к Белорусская 455 0,3 г.  12.29 г.</t>
  </si>
  <si>
    <t>4607066494376</t>
  </si>
  <si>
    <t>00007756</t>
  </si>
  <si>
    <t>Капуста б/к Вестри 10 шт. ЭКОНОМ Seminis  12.28 г. Акция!!!</t>
  </si>
  <si>
    <t>4690457018664</t>
  </si>
  <si>
    <t>00027491</t>
  </si>
  <si>
    <t>Капуста б/к Вестри 15 шт. Seminis  12.28 г. Акция!!!</t>
  </si>
  <si>
    <t>4690457000706</t>
  </si>
  <si>
    <t>00008276</t>
  </si>
  <si>
    <t>Капуста б/к Вьюга 0,3г.  12.28 г. Акция!!!</t>
  </si>
  <si>
    <t>4607066494383</t>
  </si>
  <si>
    <t>00007759</t>
  </si>
  <si>
    <t>Капуста б/к Грин Флэш 15 шт. Seminis  12.28 г. Акция!!!</t>
  </si>
  <si>
    <t>4690457001734</t>
  </si>
  <si>
    <t>00027492</t>
  </si>
  <si>
    <t>Капуста б/к Зимовка 1474 0,3 г.  12.29 г.</t>
  </si>
  <si>
    <t>4607138598117</t>
  </si>
  <si>
    <t>00009969</t>
  </si>
  <si>
    <t>Капуста б/к Колобок F1 0,1г.  12.28 г. Акция!!!</t>
  </si>
  <si>
    <t>4607138599855</t>
  </si>
  <si>
    <t>00007029</t>
  </si>
  <si>
    <t>Капуста б/к Ларсия F1 10 шт.  Seminis  12.28 г. Акция!!!</t>
  </si>
  <si>
    <t>4690457017766</t>
  </si>
  <si>
    <t>00027170</t>
  </si>
  <si>
    <t>Капуста б/к Мензания F1 10 шт. ЭКОНОМ  12.29 г.</t>
  </si>
  <si>
    <t>4690457017773</t>
  </si>
  <si>
    <t>00027171</t>
  </si>
  <si>
    <t>Капуста б/к Мензания F1 15 шт. Seminis  12.29 г.</t>
  </si>
  <si>
    <t>4690457008320</t>
  </si>
  <si>
    <t>00015290</t>
  </si>
  <si>
    <t>Капуста б/к Московская Поздняя 9   0,3 г.  12.29 г.</t>
  </si>
  <si>
    <t>4607066497469</t>
  </si>
  <si>
    <t>00027495</t>
  </si>
  <si>
    <t>Капуста б/к СВ 3336 ЖБ F1 10 шт. Seminis ЭКОНОМ  12.29 г.</t>
  </si>
  <si>
    <t>4690457022586</t>
  </si>
  <si>
    <t>00027496</t>
  </si>
  <si>
    <t>Капуста б/к СВ 3336 ЖБ F1 15 шт. Seminis  12.29 г.</t>
  </si>
  <si>
    <t>4690457022579</t>
  </si>
  <si>
    <t>00027172</t>
  </si>
  <si>
    <t>Капуста б/к Тобия F1 10 шт. ЭКОНОМ  12.29 г.</t>
  </si>
  <si>
    <t>4690457015113</t>
  </si>
  <si>
    <t>00007892</t>
  </si>
  <si>
    <t>Капуста б/к Тобия F1 15 шт. Seminis  12.29 г.</t>
  </si>
  <si>
    <t>4690457001758</t>
  </si>
  <si>
    <t>00027173</t>
  </si>
  <si>
    <t>Капуста б/к Харьковская Зимняя 0,3г.  12.29 г.</t>
  </si>
  <si>
    <t>4690457022562</t>
  </si>
  <si>
    <t>00027497</t>
  </si>
  <si>
    <t>Капуста брокколи Айронмен F1 15 шт.Seminis  12.28 г. Акция!!!</t>
  </si>
  <si>
    <t>4690457006050</t>
  </si>
  <si>
    <t>00020334</t>
  </si>
  <si>
    <t>Капуста брокколи Лорд F1 10 шт. Seminis  12.29 г.</t>
  </si>
  <si>
    <t>4690457017292</t>
  </si>
  <si>
    <t>00007766</t>
  </si>
  <si>
    <t>Капуста Брокколи Лорд F1 15 шт. Seminis  12.28 г. Акция!!!</t>
  </si>
  <si>
    <t>4690457001598</t>
  </si>
  <si>
    <t>00019817</t>
  </si>
  <si>
    <t>Капуста брокколи Стил F1 10 шт. Seminis  12.28 г. Акция!!!</t>
  </si>
  <si>
    <t>4690457018602</t>
  </si>
  <si>
    <t>00008466</t>
  </si>
  <si>
    <t>Капуста краснокочанная Победа 0,3г.  12.28 г. Акция!!!</t>
  </si>
  <si>
    <t>4690457021626</t>
  </si>
  <si>
    <t>00015293</t>
  </si>
  <si>
    <t>Капуста краснокочанная Ред Династи F1 10 шт.  Seminis  12.29 г.</t>
  </si>
  <si>
    <t>4690457015359</t>
  </si>
  <si>
    <t>00008277</t>
  </si>
  <si>
    <t>Капуста пекинская Айкидо F1 15 шт. серия Профи  12.29 г.</t>
  </si>
  <si>
    <t>4690457022005</t>
  </si>
  <si>
    <t>00018855</t>
  </si>
  <si>
    <t>Капуста цветная Альфа 0,3г.  12.29 г.</t>
  </si>
  <si>
    <t>4690457015816</t>
  </si>
  <si>
    <t>00027174</t>
  </si>
  <si>
    <t>Капуста цветная Гарантия 0,3г.  12.29 г.</t>
  </si>
  <si>
    <t>4690457021602</t>
  </si>
  <si>
    <t>00027175</t>
  </si>
  <si>
    <t>Капуста цветная Мовир 74 0,3г.  12.28 г. Акция!!!</t>
  </si>
  <si>
    <t>4690457021619</t>
  </si>
  <si>
    <t>00008624</t>
  </si>
  <si>
    <t>Капуста цветная Форталеза F1 10 шт. Seminis  12.28 г. Акция!!!</t>
  </si>
  <si>
    <t>4690457015380</t>
  </si>
  <si>
    <t>00020335</t>
  </si>
  <si>
    <t>Капуста цветная Фридом 10 шт. Seminis ЭКОНОМ  12.29 г.</t>
  </si>
  <si>
    <t>4690457015137</t>
  </si>
  <si>
    <t>00007772</t>
  </si>
  <si>
    <t>Капуста цветная Фридом 15 шт. Seminis  12.29 г.</t>
  </si>
  <si>
    <t>4690457006029</t>
  </si>
  <si>
    <t>00026452</t>
  </si>
  <si>
    <t>Лаванда Южанка 0,1г.  12.29 г.</t>
  </si>
  <si>
    <t>4690457022302</t>
  </si>
  <si>
    <t>00026453</t>
  </si>
  <si>
    <t>Морковь Абако F1 200 шт. Seminis  12.29 г.</t>
  </si>
  <si>
    <t>4690457017995</t>
  </si>
  <si>
    <t>00027520</t>
  </si>
  <si>
    <t>Морковь Абако F1 400 шт. Seminis  12.29 г.</t>
  </si>
  <si>
    <t>4607138599589</t>
  </si>
  <si>
    <t>00026454</t>
  </si>
  <si>
    <t>Морковь Карвора F1 200 шт.  Seminis 12.29 г.</t>
  </si>
  <si>
    <t>4690457016363</t>
  </si>
  <si>
    <t>00026455</t>
  </si>
  <si>
    <t>Морковь Карлано F1 200 шт.  Seminis  12.29 г.</t>
  </si>
  <si>
    <t>4690457018510</t>
  </si>
  <si>
    <t>00027179</t>
  </si>
  <si>
    <t>Морковь Карлано F1 400 шт. Seminis  12.29 г.</t>
  </si>
  <si>
    <t>4690457017919</t>
  </si>
  <si>
    <t>00026456</t>
  </si>
  <si>
    <t>Морковь Карруба F1 200 шт. ЭКОНОМ  Seminis  12.28 г.</t>
  </si>
  <si>
    <t>4690457017988</t>
  </si>
  <si>
    <t>00026966</t>
  </si>
  <si>
    <t>Морковь Карруба F1 400 шт.  Seminis  12.28 г. Акция!!!</t>
  </si>
  <si>
    <t>4690457017971</t>
  </si>
  <si>
    <t>00026946</t>
  </si>
  <si>
    <t>Морковь Московская Зимняя А515  2 г.  12.29 г.</t>
  </si>
  <si>
    <t>4607066494666</t>
  </si>
  <si>
    <t>00027502</t>
  </si>
  <si>
    <t>Морковь СВ 3118 ДЧ F1 400 шт. SEMINIS  12.29 г.</t>
  </si>
  <si>
    <t>4690457015281</t>
  </si>
  <si>
    <t>00020820</t>
  </si>
  <si>
    <t>Огурец Герман F1 5 шт. ЭКОНОМ  Seminis  12.29 г.</t>
  </si>
  <si>
    <t>4607066491467</t>
  </si>
  <si>
    <t>00026948</t>
  </si>
  <si>
    <t>Огурец Гинга 10 шт.  SATIMEX  12.28 г. Акция!!!</t>
  </si>
  <si>
    <t>4607066495281</t>
  </si>
  <si>
    <t>00026457</t>
  </si>
  <si>
    <t>Огурец Жозефино F1 5 шт.  Seminis  12.28 г. Акция!!!</t>
  </si>
  <si>
    <t>4690457018411</t>
  </si>
  <si>
    <t>00026458</t>
  </si>
  <si>
    <t>Огурец Клауд F1 8 шт. Wing Seed  12.28 г. Акция!!!</t>
  </si>
  <si>
    <t>4690457010309</t>
  </si>
  <si>
    <t>00026459</t>
  </si>
  <si>
    <t>Огурец Корентин F1 5 шт.  Seminis  12.28 г. Акция!!!</t>
  </si>
  <si>
    <t>4690457016370</t>
  </si>
  <si>
    <t>00026460</t>
  </si>
  <si>
    <t>Огурец Либелле F1 10шт.  12.28 г.</t>
  </si>
  <si>
    <t>4607066491207</t>
  </si>
  <si>
    <t>00026461</t>
  </si>
  <si>
    <t>Огурец Мадейра F1 5 шт. ЭКОНОМ  Seminis  12.28 г. Акция!!!</t>
  </si>
  <si>
    <t>4690457018527</t>
  </si>
  <si>
    <t>00026462</t>
  </si>
  <si>
    <t>Огурец Мадрилене F1 5 шт. ЭКОНОМ  Seminis  12.29 г.</t>
  </si>
  <si>
    <t>4690457018534</t>
  </si>
  <si>
    <t>00011418</t>
  </si>
  <si>
    <t>Огурец Майский F1 10 шт.  12.28 г. Акция!!!</t>
  </si>
  <si>
    <t>4690457013089</t>
  </si>
  <si>
    <t>00008470</t>
  </si>
  <si>
    <t>Огурец Наташа Микс 8 шт. Seminis 12.27 г.</t>
  </si>
  <si>
    <t>4607066491283</t>
  </si>
  <si>
    <t>00007290</t>
  </si>
  <si>
    <t>Огурец Рита F1 10 шт. Satimex  12.28 г. Акция!!!</t>
  </si>
  <si>
    <t>4690457006425</t>
  </si>
  <si>
    <t>00017441</t>
  </si>
  <si>
    <t>Огурец Слайс Кинг F1 5 шт. Sakata  12.28 г. Акция!!!</t>
  </si>
  <si>
    <t>4690457002434</t>
  </si>
  <si>
    <t>00026473</t>
  </si>
  <si>
    <t>Патиссон Сани Делайт F1 5 шт.  Seminis  12.28 г. Акция!!!</t>
  </si>
  <si>
    <t>4690457007651</t>
  </si>
  <si>
    <t>00018873</t>
  </si>
  <si>
    <t>Перец острый Фейерверк 0,1г.  12.29 г.</t>
  </si>
  <si>
    <t>4690457015762</t>
  </si>
  <si>
    <t>00018874</t>
  </si>
  <si>
    <t>Перец сладкий Ариадни F1 7 шт.  Seminis  12.29 г.</t>
  </si>
  <si>
    <t>4690457014383</t>
  </si>
  <si>
    <t>00005511</t>
  </si>
  <si>
    <t>Перец сладкий Аристотель Экс 3 Р 5 шт. ЭКОНОМ  Seminis  12.29 г.</t>
  </si>
  <si>
    <t>4607138597714</t>
  </si>
  <si>
    <t>00018875</t>
  </si>
  <si>
    <t>Перец сладкий Беладонна F1 5 шт. ЭКОНОМ Seminis  12.28 г. Акция!!!</t>
  </si>
  <si>
    <t>4690457015373</t>
  </si>
  <si>
    <t>00008753</t>
  </si>
  <si>
    <t>Перец сладкий Громада 0,1г. 12.28 г. Акция!!!</t>
  </si>
  <si>
    <t>4690457015724</t>
  </si>
  <si>
    <t>00026464</t>
  </si>
  <si>
    <t>Перец сладкий Каптур F1 5 шт. Seminis  12.28 г. Акция!!!</t>
  </si>
  <si>
    <t>4690457017933</t>
  </si>
  <si>
    <t>00008754</t>
  </si>
  <si>
    <t>Перец сладкий Оранжевый Принц 0,1г.  12.28 г.</t>
  </si>
  <si>
    <t>4690457015748</t>
  </si>
  <si>
    <t>00009980</t>
  </si>
  <si>
    <t>Перец сладкий Подарок Молдовы 0,15г Россия  12.29 г.</t>
  </si>
  <si>
    <t>4607138595420</t>
  </si>
  <si>
    <t>00019443</t>
  </si>
  <si>
    <t>Перец сладкий Притавит 5 шт. ЭКОНОМ  Seminis  12.29 г.</t>
  </si>
  <si>
    <t>4690457016400</t>
  </si>
  <si>
    <t>00005510</t>
  </si>
  <si>
    <t>Перец сладкий Рэд Найт Экс 3 Р F1 5 шт.  Seminis  12.28 г. Акция!!!</t>
  </si>
  <si>
    <t>4690457015182</t>
  </si>
  <si>
    <t>00027503</t>
  </si>
  <si>
    <t>Перец сладкий Сибирская Лиса 0.1г.  12.29 г.</t>
  </si>
  <si>
    <t>4690457017940</t>
  </si>
  <si>
    <t>00027504</t>
  </si>
  <si>
    <t>Перец сладкий Солнечная Гирлянда 0.1г.  12.29 г.</t>
  </si>
  <si>
    <t>4690457020032</t>
  </si>
  <si>
    <t>00026465</t>
  </si>
  <si>
    <t>Перец сладкий Фавилла F1 (Seminis) 5 шт. 25 г. / 12.29 г.</t>
  </si>
  <si>
    <t>4690457016516</t>
  </si>
  <si>
    <t>00018877</t>
  </si>
  <si>
    <t>Перец сладкий Флексум F1 5 шт.  Seminis  12.28 г. Акция!!!</t>
  </si>
  <si>
    <t>4690457016417</t>
  </si>
  <si>
    <t>00005512</t>
  </si>
  <si>
    <t>Перец сладкий Эрли Саншейн 7 шт.Seminis.  12.28 г. Акция!!!</t>
  </si>
  <si>
    <t>4607138598834</t>
  </si>
  <si>
    <t>00026467</t>
  </si>
  <si>
    <t>Редис Кардинал F1 1г.  12.29 г.</t>
  </si>
  <si>
    <t>4690457017346</t>
  </si>
  <si>
    <t>00026951</t>
  </si>
  <si>
    <t>Томат Алабай F1 серия профи низк. 300 г. 5 шт.  12.29 г.</t>
  </si>
  <si>
    <t>4690457022210</t>
  </si>
  <si>
    <t>00026468</t>
  </si>
  <si>
    <t>Томат Красная Шляпка 0,08 г. Селекция Агрос Хит! 12.29 г.</t>
  </si>
  <si>
    <t>4690457021534</t>
  </si>
  <si>
    <t>00026953</t>
  </si>
  <si>
    <t>Томат Лимонный Мальчик 0,08 г., Хит 12.29 г.</t>
  </si>
  <si>
    <t>4690457022326</t>
  </si>
  <si>
    <t>00005414</t>
  </si>
  <si>
    <t>Томат Ниагара СА 0,08г.  12.28 г. Акция!!!</t>
  </si>
  <si>
    <t>4690457008542</t>
  </si>
  <si>
    <t>00026955</t>
  </si>
  <si>
    <t>Томат Роке F1 5 шт. Профи, биф - томат 12.29 г.</t>
  </si>
  <si>
    <t>4690457021473</t>
  </si>
  <si>
    <t>00007295</t>
  </si>
  <si>
    <t>Томат Таня 10 шт. Seminis 12.29 г.</t>
  </si>
  <si>
    <t>4607138591026</t>
  </si>
  <si>
    <t>00008475</t>
  </si>
  <si>
    <t>Томат Том Красный 0,08г. черри для дома и сада, низкорослый  12.29 г.</t>
  </si>
  <si>
    <t>4690457015274</t>
  </si>
  <si>
    <t>00015324</t>
  </si>
  <si>
    <t>Томат Том Мини 10 шт.  черри для дома горшечный, низкорослый 12.29 г.</t>
  </si>
  <si>
    <t>4690457014420</t>
  </si>
  <si>
    <t>00026469</t>
  </si>
  <si>
    <t>Томат Труфельдино Красный 0,08 г. Селекция Агрос  12.28 г. Акция!!!</t>
  </si>
  <si>
    <t>4690457016493</t>
  </si>
  <si>
    <t>00026470</t>
  </si>
  <si>
    <t>Томат Труфельдино Оранжевый 0,08 г. Селекция Агрос  12.28 г. Акция!!!</t>
  </si>
  <si>
    <t>4690457016509</t>
  </si>
  <si>
    <t>00007910</t>
  </si>
  <si>
    <t>Томат Хай Колор 312 F1 10 шт. Seminis.  12.28 г. Акция!!!</t>
  </si>
  <si>
    <t>4690457005961</t>
  </si>
  <si>
    <t>00026471</t>
  </si>
  <si>
    <t>Томат Экватор F1 10 шт.  Seminis 12.28 г. Акция!!!</t>
  </si>
  <si>
    <t>4607138597318</t>
  </si>
  <si>
    <t>00026472</t>
  </si>
  <si>
    <t>Томат Элегро F1 10 шт.  Seminis  12.28 г. Акция!!!</t>
  </si>
  <si>
    <t>4607138597325</t>
  </si>
  <si>
    <t>00007296</t>
  </si>
  <si>
    <t>Томат Яки F1 10 шт. Seminis  12.28 г. Акция!!!</t>
  </si>
  <si>
    <t>4607138595604</t>
  </si>
  <si>
    <t>00026936</t>
  </si>
  <si>
    <t>Тыква Большой Макс 3 шт.  12.29 г.</t>
  </si>
  <si>
    <t>4607138590111</t>
  </si>
  <si>
    <t>00007781</t>
  </si>
  <si>
    <t>Тыква Страдивари 5 шт.  12.29 г.</t>
  </si>
  <si>
    <t>4690457022241</t>
  </si>
  <si>
    <t>00026941</t>
  </si>
  <si>
    <t>Щавель Бельвильский 1г.  12.29 г.</t>
  </si>
  <si>
    <t>4607066494956</t>
  </si>
  <si>
    <t>00026942</t>
  </si>
  <si>
    <t>Щавель Чемпион 1г.  12.29 г.</t>
  </si>
  <si>
    <t>4690457022296</t>
  </si>
  <si>
    <t>00027695</t>
  </si>
  <si>
    <t>Алиссум Сливки 0,1г.  12.29 г.</t>
  </si>
  <si>
    <t>4690457022845</t>
  </si>
  <si>
    <t>00019444</t>
  </si>
  <si>
    <t>Алиссум Снежный Ковер 0,1г.  12.29 г.</t>
  </si>
  <si>
    <t>4690457012716</t>
  </si>
  <si>
    <t>00027508</t>
  </si>
  <si>
    <t>Астра Альпийская Синяя 0,1г.  12.29 г.</t>
  </si>
  <si>
    <t>4690457011320</t>
  </si>
  <si>
    <t>00026957</t>
  </si>
  <si>
    <t>Астра Аполлония Радуга смесь 0,3 г.  12.29 г.</t>
  </si>
  <si>
    <t>4690457022395</t>
  </si>
  <si>
    <t>00026958</t>
  </si>
  <si>
    <t>Астра БАШНЯ Вишнево-Розовая 0,3 г.  12.29 г.</t>
  </si>
  <si>
    <t>4690457022401</t>
  </si>
  <si>
    <t>00009522</t>
  </si>
  <si>
    <t>Астра БАШНЯ Синяя 0,3 г.  12.29 г.</t>
  </si>
  <si>
    <t>4607066495953</t>
  </si>
  <si>
    <t>00008292</t>
  </si>
  <si>
    <t>Астра БАШНЯ Смесь 0,3г.  12.29 г.</t>
  </si>
  <si>
    <t>4607138593525</t>
  </si>
  <si>
    <t>00009735</t>
  </si>
  <si>
    <t>Бальзамин Мальчик с Пальчик 0,1г.  12.29 г.</t>
  </si>
  <si>
    <t>4690457012396</t>
  </si>
  <si>
    <t>00009990</t>
  </si>
  <si>
    <t>Бархатцы Петит смесь 0,3 г.  12.29 г.</t>
  </si>
  <si>
    <t>4690457010996</t>
  </si>
  <si>
    <t>00027512</t>
  </si>
  <si>
    <t>Бархатцы Хризанта 0,3г.  12.29 г.</t>
  </si>
  <si>
    <t>4690457010927</t>
  </si>
  <si>
    <t>00027513</t>
  </si>
  <si>
    <t>Бархатцы Хризанта Золотисто-Желтый 0,3г.  12.29 г.</t>
  </si>
  <si>
    <t>4690457022715</t>
  </si>
  <si>
    <t>00027514</t>
  </si>
  <si>
    <t>Бархатцы Хризанта Оранжевый 0,3г.  12.29 г.</t>
  </si>
  <si>
    <t>4690457022722</t>
  </si>
  <si>
    <t>00027515</t>
  </si>
  <si>
    <t>Вербена Персиковый Крем 0,1г.  12.29 г.</t>
  </si>
  <si>
    <t>4690457022807</t>
  </si>
  <si>
    <t>00027518</t>
  </si>
  <si>
    <t>Книфофия Ягодная 0,1г.  12.29 г.</t>
  </si>
  <si>
    <t>4690457002762</t>
  </si>
  <si>
    <t>00010432</t>
  </si>
  <si>
    <t>Левкой Десять Недель 0,2г.  12.29 г.</t>
  </si>
  <si>
    <t>4690457012730</t>
  </si>
  <si>
    <t>00015325</t>
  </si>
  <si>
    <t>Настурция Большая Король Теодор 1г.  12.29 г.</t>
  </si>
  <si>
    <t>4690457011061</t>
  </si>
  <si>
    <t>00026474</t>
  </si>
  <si>
    <t>Незабудка Голубая 0,1г.  12.29 г.</t>
  </si>
  <si>
    <t>4690457022494</t>
  </si>
  <si>
    <t>00026475</t>
  </si>
  <si>
    <t>Нивяник Крейзи Дейзи 0,03г.  12.29 г.</t>
  </si>
  <si>
    <t>4690457022463</t>
  </si>
  <si>
    <t>00010262</t>
  </si>
  <si>
    <t>Портулак крупноцветковый Махровый смесь 0,1г.  12.29 г.</t>
  </si>
  <si>
    <t>4690457012778</t>
  </si>
  <si>
    <t>00011439</t>
  </si>
  <si>
    <t>Портулак крупноцветковый Простой смесь 0,1г.  12.29 г.</t>
  </si>
  <si>
    <t>4607138596755</t>
  </si>
  <si>
    <t>00026476</t>
  </si>
  <si>
    <t>Рудбекия Май Джой 0,1г.  12.29 г.</t>
  </si>
  <si>
    <t>4690457022456</t>
  </si>
  <si>
    <t>АГРОФИРМА НАШ САД</t>
  </si>
  <si>
    <t>00015603</t>
  </si>
  <si>
    <t>Кабачок Герда F1 5 шт. ЭКСКЛЮЗИВ  12.31 г.</t>
  </si>
  <si>
    <t>Наш Сад</t>
  </si>
  <si>
    <t>4627170001987</t>
  </si>
  <si>
    <t>00015604</t>
  </si>
  <si>
    <t>Кабачок Кай F1 5 шт. ЭКСКЛЮЗИВ  12.29 г.</t>
  </si>
  <si>
    <t>4627170001970</t>
  </si>
  <si>
    <t>00019584</t>
  </si>
  <si>
    <t>Томат Аметистовая Ягода (черный) 10 шт.  12.30 г</t>
  </si>
  <si>
    <t>4627170029707</t>
  </si>
  <si>
    <t>00021564</t>
  </si>
  <si>
    <t>Томат Атомный Виноград Брэда 10 шт.  12.30 г.</t>
  </si>
  <si>
    <t>4627170029745</t>
  </si>
  <si>
    <t>00021565</t>
  </si>
  <si>
    <t>Томат Атомный Закат Солнца 10 шт.  12.30 г.</t>
  </si>
  <si>
    <t>4627170029752</t>
  </si>
  <si>
    <t>00016939</t>
  </si>
  <si>
    <t>Томат Аурия 10 шт. Реликт  12.30 г.</t>
  </si>
  <si>
    <t>4602160017094</t>
  </si>
  <si>
    <t>00015668</t>
  </si>
  <si>
    <t>Томат Банановые Ноги 10 шт.  12.30 г.</t>
  </si>
  <si>
    <t>4602160017438</t>
  </si>
  <si>
    <t>00013989</t>
  </si>
  <si>
    <t>Томат Болото 10 шт.  12.30 г.</t>
  </si>
  <si>
    <t>4602160017025</t>
  </si>
  <si>
    <t>00021566</t>
  </si>
  <si>
    <t>Томат Восставший Звездный Истребитель 10 шт.  12.31 г.</t>
  </si>
  <si>
    <t>4627170029769</t>
  </si>
  <si>
    <t>00019585</t>
  </si>
  <si>
    <t>Томат Гарвард Сквеа трехцветный 10 сем.  12.31 г.</t>
  </si>
  <si>
    <t>4627170029714</t>
  </si>
  <si>
    <t>00011278</t>
  </si>
  <si>
    <t>Томат Гераниум Кисс 10 сем. РЕЛИКТОВЫЙ  12.30 г.</t>
  </si>
  <si>
    <t>4602160017285</t>
  </si>
  <si>
    <t>00025745</t>
  </si>
  <si>
    <t>Томат Гном Перцевидный Полосатый 10 шт.  12.30 г.</t>
  </si>
  <si>
    <t>4602160017902</t>
  </si>
  <si>
    <t>00023608</t>
  </si>
  <si>
    <t>Томат Грин Рипер трехцветный 10 шт. 12.29 г.</t>
  </si>
  <si>
    <t>4602160017711</t>
  </si>
  <si>
    <t>00011349</t>
  </si>
  <si>
    <t>Томат Дзы-Ба-Ю 10 сем. РЕЛИКТ  12.30 г.</t>
  </si>
  <si>
    <t>4602160017148</t>
  </si>
  <si>
    <t>00016847</t>
  </si>
  <si>
    <t>Томат Желтый Рифленый 10 шт. РЕЛИКТ.  12.29 г.</t>
  </si>
  <si>
    <t>4602160017230</t>
  </si>
  <si>
    <t>00016940</t>
  </si>
  <si>
    <t>Томат Зелёный Мёд 10 шт. РЕЛИКТ  12.30 г.</t>
  </si>
  <si>
    <t>4602160017162</t>
  </si>
  <si>
    <t>00011279</t>
  </si>
  <si>
    <t>Томат Золотой Лимон 10 сем. РЕЛИКТОВЫЙ  12.30 г.</t>
  </si>
  <si>
    <t>4602160017063</t>
  </si>
  <si>
    <t>00011280</t>
  </si>
  <si>
    <t>Томат Лабрадор 20 сем.  12.30 г.</t>
  </si>
  <si>
    <t>4602160016936</t>
  </si>
  <si>
    <t>00011281</t>
  </si>
  <si>
    <t>Томат Легенда Мультифлора 10 сем. РЕЛИКТОВЫЙ  12.30 г.</t>
  </si>
  <si>
    <t>4602160017087</t>
  </si>
  <si>
    <t>00014198</t>
  </si>
  <si>
    <t>Томат Мазарини 20 шт.  12.29 г.</t>
  </si>
  <si>
    <t>4602160016912</t>
  </si>
  <si>
    <t>00023609</t>
  </si>
  <si>
    <t>Томат Мармеладные Пальчики 10шт. сладк. д/чаепития  12.31 г.</t>
  </si>
  <si>
    <t>4602160017728</t>
  </si>
  <si>
    <t>00023610</t>
  </si>
  <si>
    <t>Томат Минусинские Стаканы Красные 10 шт.  12.30 г.</t>
  </si>
  <si>
    <t>4602160017735</t>
  </si>
  <si>
    <t>00023611</t>
  </si>
  <si>
    <t>Томат Минусинские Стаканы Оранжевые 10 шт.  12.30 г.</t>
  </si>
  <si>
    <t>4602160017742</t>
  </si>
  <si>
    <t>00023612</t>
  </si>
  <si>
    <t>Томат Минусинский Красный Крупный Круглый 10 шт.  12.30 г.</t>
  </si>
  <si>
    <t>4602160017759</t>
  </si>
  <si>
    <t>00025746</t>
  </si>
  <si>
    <t>Томат Минусинский Оранжевый Крупный Круглый 10 шт.  12.30 г.</t>
  </si>
  <si>
    <t>4602160017896</t>
  </si>
  <si>
    <t>00022277</t>
  </si>
  <si>
    <t>Томат Монгольский Карлик 10 шт.  12.30 г.</t>
  </si>
  <si>
    <t>4602160017407</t>
  </si>
  <si>
    <t>00011351</t>
  </si>
  <si>
    <t>Томат Нитка Красного Жемчуга черри 10 сем. РЕЛИКТ  12.30 г.</t>
  </si>
  <si>
    <t>4602160017179</t>
  </si>
  <si>
    <t>00027800</t>
  </si>
  <si>
    <t>Томат Обворожительное Сердечко 10 шт. 12.31 г.</t>
  </si>
  <si>
    <t>4602160017926</t>
  </si>
  <si>
    <t>00011282</t>
  </si>
  <si>
    <t>Томат Оранжевая Клубника 10 сем. РЕЛИКТ.  12.31 г.</t>
  </si>
  <si>
    <t>4602160016905</t>
  </si>
  <si>
    <t>00011283</t>
  </si>
  <si>
    <t>Томат Персиковый 10 сем. РЕЛИКТ  12.30 г.</t>
  </si>
  <si>
    <t>4602160017186</t>
  </si>
  <si>
    <t>00015608</t>
  </si>
  <si>
    <t>Томат Персиковый Пестрый 10 сем.  12.30 г.</t>
  </si>
  <si>
    <t>4602160017452</t>
  </si>
  <si>
    <t>00021786</t>
  </si>
  <si>
    <t>Томат Печеньки 10 шт. (как конфетки)  12.31 г.</t>
  </si>
  <si>
    <t>4627170029776</t>
  </si>
  <si>
    <t>00021568</t>
  </si>
  <si>
    <t>Томат Польская Слива Тетушки Сварло 10 шт. слива-гигант до 800 г.    12.30 г.</t>
  </si>
  <si>
    <t>4627170029721</t>
  </si>
  <si>
    <t>00015336</t>
  </si>
  <si>
    <t>Томат Помидорная Королева 10 шт. (крупнопл.) РЕЛИКТ  12.30 г.</t>
  </si>
  <si>
    <t>4602160017261</t>
  </si>
  <si>
    <t>00023852</t>
  </si>
  <si>
    <t>Томат Розовый Мед 15 шт.  12.30 г.</t>
  </si>
  <si>
    <t>4602160016592</t>
  </si>
  <si>
    <t>00021569</t>
  </si>
  <si>
    <t>Томат Сержант Пеппер 10 шт.  12.30 г.</t>
  </si>
  <si>
    <t>4627170029783</t>
  </si>
  <si>
    <t>00027572</t>
  </si>
  <si>
    <t>Томат Сибирский Штамбовый 10 шт.  12.30 г.</t>
  </si>
  <si>
    <t>4602160017919</t>
  </si>
  <si>
    <t>00013990</t>
  </si>
  <si>
    <t>Томат Синий (целебный)10 шт. РЕЛИКТ.  12.31 г.</t>
  </si>
  <si>
    <t>4602160017414</t>
  </si>
  <si>
    <t>00009489</t>
  </si>
  <si>
    <t>Томат Тлаколула (ребристый) 10 шт. РЕЛИКТОВЫЙ  12.30 г.</t>
  </si>
  <si>
    <t>4602160017223</t>
  </si>
  <si>
    <t>00011352</t>
  </si>
  <si>
    <t>Томат Узелок Красной Шапочки 20 сем.  12.31 г.</t>
  </si>
  <si>
    <t>4602160006425</t>
  </si>
  <si>
    <t>00021572</t>
  </si>
  <si>
    <t>Томат Финский Карлик стелющийся. 10 шт.  12.30 г.</t>
  </si>
  <si>
    <t>4627170029806</t>
  </si>
  <si>
    <t>00013991</t>
  </si>
  <si>
    <t>Томат Фляшен 10 шт.  12.30 г.</t>
  </si>
  <si>
    <t>4602160017421</t>
  </si>
  <si>
    <t>00011353</t>
  </si>
  <si>
    <t>Томат Хуан-Ю реликтовый 10шт.  12.30 г.</t>
  </si>
  <si>
    <t>4602160017155</t>
  </si>
  <si>
    <t>00011481</t>
  </si>
  <si>
    <t>Томат Черри Гибрид F1 красный 15шт.  12.30 г.</t>
  </si>
  <si>
    <t>4602160016769</t>
  </si>
  <si>
    <t>00011289</t>
  </si>
  <si>
    <t>Томат Черри Ильди 10 шт. РЕЛИКТ  12.29 г.</t>
  </si>
  <si>
    <t>4602160017056</t>
  </si>
  <si>
    <t>00015609</t>
  </si>
  <si>
    <t>Томат Чесночный (Путешественник из Трансильвании) 10шт.  12.30 г.</t>
  </si>
  <si>
    <t>4602160017308</t>
  </si>
  <si>
    <t>00011290</t>
  </si>
  <si>
    <t>Томат Шоколадная Глыба 10 сем. РЕЛИКТ  12.29 г.</t>
  </si>
  <si>
    <t>4602160017131</t>
  </si>
  <si>
    <t>00011064</t>
  </si>
  <si>
    <t>Томат Шоколадный Арбуз 10 шт. РЕЛИКТОВЫЙ  12.30 г.</t>
  </si>
  <si>
    <t>4602160017278</t>
  </si>
  <si>
    <t>00011291</t>
  </si>
  <si>
    <t>Томат Шоколадный Полосатый 10 сем. РЕЛИКТ  12.30 г.</t>
  </si>
  <si>
    <t>4602160016851</t>
  </si>
  <si>
    <t>АЭЛИТА.</t>
  </si>
  <si>
    <t>00028281</t>
  </si>
  <si>
    <t>Амарант Аврора Золотистый 0,1 г  12.29 г.</t>
  </si>
  <si>
    <t>Аэлита</t>
  </si>
  <si>
    <t>4601729169106</t>
  </si>
  <si>
    <t>00028732</t>
  </si>
  <si>
    <t>Арбуз Алая торпеда  1 г 12.30 г</t>
  </si>
  <si>
    <t>4601729196737</t>
  </si>
  <si>
    <t>00027111</t>
  </si>
  <si>
    <t>Арбуз Астраханский Желтый 10 шт.  12.30 г.</t>
  </si>
  <si>
    <t>4601729177903</t>
  </si>
  <si>
    <t>00000598</t>
  </si>
  <si>
    <t>Арбуз Бочка Меда 1г 12.30 г.</t>
  </si>
  <si>
    <t>4601729047527</t>
  </si>
  <si>
    <t>00017277</t>
  </si>
  <si>
    <t>Арбуз Волжанин 1г  12.30 г.</t>
  </si>
  <si>
    <t>4601729145100</t>
  </si>
  <si>
    <t>00011771</t>
  </si>
  <si>
    <t>Арбуз Кримсон Свит 1г 12.30 г.</t>
  </si>
  <si>
    <t>4601729085574</t>
  </si>
  <si>
    <t>00010580</t>
  </si>
  <si>
    <t>Арбуз Лакомый Кусочек 1г 12.30 г.</t>
  </si>
  <si>
    <t>4601729107849</t>
  </si>
  <si>
    <t>00000600</t>
  </si>
  <si>
    <t>Арбуз Медовик 1г 12.30 г.</t>
  </si>
  <si>
    <t>4601729061974</t>
  </si>
  <si>
    <t>00021092</t>
  </si>
  <si>
    <t>Арбуз Мраморный 1г. до 15 кг.   12.30 г.</t>
  </si>
  <si>
    <t>4601729159275</t>
  </si>
  <si>
    <t>00025078</t>
  </si>
  <si>
    <t>Арбуз Новый Огонёк 1г 12.30 г.</t>
  </si>
  <si>
    <t>4601729180828</t>
  </si>
  <si>
    <t>00007660</t>
  </si>
  <si>
    <t>Арбуз Огонек 1г 12.29 г. Акция!!!</t>
  </si>
  <si>
    <t>4601729018176</t>
  </si>
  <si>
    <t>00028733</t>
  </si>
  <si>
    <t>Арбуз Оранж кинг F1  5 шт. 12.30 г</t>
  </si>
  <si>
    <t>4601729196744</t>
  </si>
  <si>
    <t>00014516</t>
  </si>
  <si>
    <t>Арбуз Сангрия 1 г. до 7 кг. хранится до зимы 12.30 г.</t>
  </si>
  <si>
    <t>4601729117817</t>
  </si>
  <si>
    <t>00007651</t>
  </si>
  <si>
    <t>Арбуз Сахарный Малыш 1г 12.29 г. Акция!!!</t>
  </si>
  <si>
    <t>4601729012891</t>
  </si>
  <si>
    <t>00011824</t>
  </si>
  <si>
    <t>Арбуз Сладкий Бриллиант 1г 12.30 г.</t>
  </si>
  <si>
    <t>4601729055133</t>
  </si>
  <si>
    <t>00026816</t>
  </si>
  <si>
    <t>Арбуз Чистый Мёд 1г 12.30 г.</t>
  </si>
  <si>
    <t>4601729191039</t>
  </si>
  <si>
    <t>00007558</t>
  </si>
  <si>
    <t>Арбуз Чудо Ягода 1г 12.29 г. Акция!!!</t>
  </si>
  <si>
    <t>4601729073083</t>
  </si>
  <si>
    <t>00021070</t>
  </si>
  <si>
    <t>Арбуз Шуга Еллоу 1г 12.29 г.  Акция!!!</t>
  </si>
  <si>
    <t>4601729152689</t>
  </si>
  <si>
    <t>00028159</t>
  </si>
  <si>
    <t>Базилик овощной Малахит 0,2г 12.30 г.</t>
  </si>
  <si>
    <t>4601729174377</t>
  </si>
  <si>
    <t>00025530</t>
  </si>
  <si>
    <t>Баклажан Белый Алмаз 0,1г.  12.30 г.</t>
  </si>
  <si>
    <t>4601729183034</t>
  </si>
  <si>
    <t>00012615</t>
  </si>
  <si>
    <t>Баклажан День и Ночь смесь 0,1г 12.30 г.</t>
  </si>
  <si>
    <t>4601729182341</t>
  </si>
  <si>
    <t>00027048</t>
  </si>
  <si>
    <t>Баклажан Маугли 0,1г 12.30 г.</t>
  </si>
  <si>
    <t>4601729175244</t>
  </si>
  <si>
    <t>00016281</t>
  </si>
  <si>
    <t>Баклажан Патио-Малыш F1 10 шт. Урожай дома 12.29 г. Акция!!!</t>
  </si>
  <si>
    <t>4601729142635</t>
  </si>
  <si>
    <t>00028310</t>
  </si>
  <si>
    <t>Баклажан Полосатая Семейка F1 15 шт.  12.31 г.</t>
  </si>
  <si>
    <t>4601729157226</t>
  </si>
  <si>
    <t>00028467</t>
  </si>
  <si>
    <t>Баклажан Пучковые гроздья F1 10 шт  12.30 г</t>
  </si>
  <si>
    <t>4601729178191</t>
  </si>
  <si>
    <t>00021032</t>
  </si>
  <si>
    <t>Баклажан Ча-Ча-Ча  F1 15 шт. Урожай дома  12.29 г. Акция!!!</t>
  </si>
  <si>
    <t>4601729158018</t>
  </si>
  <si>
    <t>00012618</t>
  </si>
  <si>
    <t>Баклажан Черный Великан  0,2 г   12.30 г.</t>
  </si>
  <si>
    <t>4601729118814</t>
  </si>
  <si>
    <t>00027627</t>
  </si>
  <si>
    <t>Бамия АЛАБАМА Ред 8 шт. 12.29 г. Акция!!!</t>
  </si>
  <si>
    <t>4601729194597</t>
  </si>
  <si>
    <t>00027535</t>
  </si>
  <si>
    <t>Вигна Попай 3г 12.30 г.</t>
  </si>
  <si>
    <t>4601729194979</t>
  </si>
  <si>
    <t>00027536</t>
  </si>
  <si>
    <t>Горох Сахарные Крошки овощной 25г 12.30 г.</t>
  </si>
  <si>
    <t>4601729188480</t>
  </si>
  <si>
    <t>00007163</t>
  </si>
  <si>
    <t>Горох Овощной Киш-Миш 25г 12.30 г.</t>
  </si>
  <si>
    <t>4601729047091</t>
  </si>
  <si>
    <t>00011831</t>
  </si>
  <si>
    <t>Горох Сахарок-Ползунок 25г 12.30 г.</t>
  </si>
  <si>
    <t>4601729117381</t>
  </si>
  <si>
    <t>00028468</t>
  </si>
  <si>
    <t>Горох спаржевый Здоровая Еда 5 шт   12.30 г</t>
  </si>
  <si>
    <t>4601729194573</t>
  </si>
  <si>
    <t>00028469</t>
  </si>
  <si>
    <t>Горчица салатная Веснушка 0.5г  12.30 г.</t>
  </si>
  <si>
    <t>4601729045929</t>
  </si>
  <si>
    <t>00021686</t>
  </si>
  <si>
    <t>Дайкон Аккорд 1г 12.29 г.  Акция!!!</t>
  </si>
  <si>
    <t>4601729144493</t>
  </si>
  <si>
    <t>00007742</t>
  </si>
  <si>
    <t>Дайкон Носорог 1 г   12.30 г</t>
  </si>
  <si>
    <t>4601729086526</t>
  </si>
  <si>
    <t>00023396</t>
  </si>
  <si>
    <t>Двурядник тонколистный (руккола) Аригато 0,05г 12.30 г.</t>
  </si>
  <si>
    <t>4601729174292</t>
  </si>
  <si>
    <t>00028026</t>
  </si>
  <si>
    <t>Дыня Алтайская 1г 12.29 г.</t>
  </si>
  <si>
    <t>4601729189746</t>
  </si>
  <si>
    <t>00019224</t>
  </si>
  <si>
    <t>Дыня Бест Джумбо 1г 12.29 г.</t>
  </si>
  <si>
    <t>4601729153433</t>
  </si>
  <si>
    <t>00021075</t>
  </si>
  <si>
    <t>Дыня Динара 1г.  12.29 г.</t>
  </si>
  <si>
    <t>4601729159299</t>
  </si>
  <si>
    <t>00000665</t>
  </si>
  <si>
    <t>Дыня Медовая Сказка 1г 12.29 г.</t>
  </si>
  <si>
    <t>4601729053054</t>
  </si>
  <si>
    <t>00027537</t>
  </si>
  <si>
    <t>Дыня Медовуха 1г 12.30 г.</t>
  </si>
  <si>
    <t>4610358530393</t>
  </si>
  <si>
    <t>00007519</t>
  </si>
  <si>
    <t>Дыня Медуница 1г 12.29 г.</t>
  </si>
  <si>
    <t>4601729047657</t>
  </si>
  <si>
    <t>00026818</t>
  </si>
  <si>
    <t>Дыня Оранжевый Ананас F1 5 шт. 12.29 г.</t>
  </si>
  <si>
    <t>4601729176722</t>
  </si>
  <si>
    <t>00027918</t>
  </si>
  <si>
    <t>Дыня Ранняя Медовая 1г 12.29 г.</t>
  </si>
  <si>
    <t>4601729191053</t>
  </si>
  <si>
    <t>00015548</t>
  </si>
  <si>
    <t>Дыня Солнечный Сахар 1г   12.30 г</t>
  </si>
  <si>
    <t>4601729133992</t>
  </si>
  <si>
    <t>00015857</t>
  </si>
  <si>
    <t>Индау (руккола) Быстрорастущая 0,3г.  12.30 г.</t>
  </si>
  <si>
    <t>4601729082689</t>
  </si>
  <si>
    <t>00027538</t>
  </si>
  <si>
    <t>Индау (руккола) Горожанка 0,3г.(Урожай дома) 12.29 г. Акция!!!</t>
  </si>
  <si>
    <t>4601729189685</t>
  </si>
  <si>
    <t>00028480</t>
  </si>
  <si>
    <t>Индау (руккола) Красотка 0,3 г   12.31 г</t>
  </si>
  <si>
    <t>4601729095917</t>
  </si>
  <si>
    <t>00027049</t>
  </si>
  <si>
    <t>Индау (руккола) Крупнолистная 0,3г 12.30 г.</t>
  </si>
  <si>
    <t>4601729189531</t>
  </si>
  <si>
    <t>00020581</t>
  </si>
  <si>
    <t>Индау (руккола) Неаполитано 0,3г. 12.29 г.  Акция!!!</t>
  </si>
  <si>
    <t>4601729153105</t>
  </si>
  <si>
    <t>00027050</t>
  </si>
  <si>
    <t>Индау (руккола) Спиди 0,3г 12.30 г.</t>
  </si>
  <si>
    <t>4601729160332</t>
  </si>
  <si>
    <t>00027138</t>
  </si>
  <si>
    <t>Кабачок белоплодный Алтайский Белый 1г 12.29 г.</t>
  </si>
  <si>
    <t>4601729189012</t>
  </si>
  <si>
    <t>00009054</t>
  </si>
  <si>
    <t>Кабачок белоплодный Дядя Федор 1г 12.29 г. Акция!!!</t>
  </si>
  <si>
    <t>4601729047541</t>
  </si>
  <si>
    <t>00028311</t>
  </si>
  <si>
    <t>Кабачок белоплодный Кудесник F1 1 г / 12.31 г.</t>
  </si>
  <si>
    <t>4601729177880</t>
  </si>
  <si>
    <t>00011877</t>
  </si>
  <si>
    <t>Кабачок белоплодный Малыш 2г 12.29 г. Акция!!!</t>
  </si>
  <si>
    <t>4601729055140</t>
  </si>
  <si>
    <t>00015747</t>
  </si>
  <si>
    <t>Кабачок белоплодный Мальчуган 1г 12.30 г.</t>
  </si>
  <si>
    <t>4601729047763</t>
  </si>
  <si>
    <t>00020595</t>
  </si>
  <si>
    <t>Кабачок Итальянский Сувенир 2г смесь  12.30 г.</t>
  </si>
  <si>
    <t>4601729127366</t>
  </si>
  <si>
    <t>00021326</t>
  </si>
  <si>
    <t>Кабачок Спагетти 2 г смесь 12.30 г.</t>
  </si>
  <si>
    <t>4601729158070</t>
  </si>
  <si>
    <t>00021819</t>
  </si>
  <si>
    <t>Кабачок цуккини Блэк  1г 12.30 г.</t>
  </si>
  <si>
    <t>4601729160356</t>
  </si>
  <si>
    <t>00028312</t>
  </si>
  <si>
    <t>Кабачок цуккини Мурзилка 1 г / 12.31 г.</t>
  </si>
  <si>
    <t>4601729049538</t>
  </si>
  <si>
    <t>00028313</t>
  </si>
  <si>
    <t>Кабачок цуккини Римские Каникулы 1 г.  12.31 г.</t>
  </si>
  <si>
    <t>4601729172359</t>
  </si>
  <si>
    <t>00028314</t>
  </si>
  <si>
    <t>Кабачок цуккини Черномор F1 1 г / 12.31 г.</t>
  </si>
  <si>
    <t>4601729030291</t>
  </si>
  <si>
    <t>00006888</t>
  </si>
  <si>
    <t>Кабачок цуккини Черный Красавец 1г 12.29 г.</t>
  </si>
  <si>
    <t>4601729180279</t>
  </si>
  <si>
    <t>00028160</t>
  </si>
  <si>
    <t>Капуста б/к Атрия F1 15 шт. 12.29 г. Акция!!!</t>
  </si>
  <si>
    <t>4640168590010</t>
  </si>
  <si>
    <t>00016015</t>
  </si>
  <si>
    <t>Капуста б/к Вьюга 0,3г 12.29 г.</t>
  </si>
  <si>
    <t>4601729078330</t>
  </si>
  <si>
    <t>00000692</t>
  </si>
  <si>
    <t>Капуста б/к Июньская 0,5г 12.29 г.</t>
  </si>
  <si>
    <t>4601729062711</t>
  </si>
  <si>
    <t>00016016</t>
  </si>
  <si>
    <t>Капуста б/к Каменна Глова 0,3г 12.29 г.</t>
  </si>
  <si>
    <t>4601729048616</t>
  </si>
  <si>
    <t>00028161</t>
  </si>
  <si>
    <t>Капуста б/к Лёжкий F1 15 шт. 12.29 г.</t>
  </si>
  <si>
    <t>4601729181412</t>
  </si>
  <si>
    <t>00021546</t>
  </si>
  <si>
    <t>Капуста б/к Надежда  0,5г 12.29 г.</t>
  </si>
  <si>
    <t>4601729060762</t>
  </si>
  <si>
    <t>00020461</t>
  </si>
  <si>
    <t>Капуста б/к Подарок  0,5г 12.29 г.</t>
  </si>
  <si>
    <t>4601729065064</t>
  </si>
  <si>
    <t>00021687</t>
  </si>
  <si>
    <t>Капуста б/к СБ 3  F1 0,1г 12.28 г. Акция!!!</t>
  </si>
  <si>
    <t>4601729068904</t>
  </si>
  <si>
    <t>00027812</t>
  </si>
  <si>
    <t>Капуста б/к Скороспелая 0,5г.  12.29 г.</t>
  </si>
  <si>
    <t>4601729189760</t>
  </si>
  <si>
    <t>00017009</t>
  </si>
  <si>
    <t>Капуста б/к Слава 1305 0,5г 12.29 г.</t>
  </si>
  <si>
    <t>4601729065040</t>
  </si>
  <si>
    <t>00020466</t>
  </si>
  <si>
    <t>Капуста б/к Трансфер F1 0,1г 12.29 г.</t>
  </si>
  <si>
    <t>4601729002359</t>
  </si>
  <si>
    <t>00028125</t>
  </si>
  <si>
    <t>Капуста брокколи Калаберзе 0,3г 12.29 г.</t>
  </si>
  <si>
    <t>4601729181658</t>
  </si>
  <si>
    <t>00007320</t>
  </si>
  <si>
    <t>Капуста брокколи Линда 0,3г 12.29 г.</t>
  </si>
  <si>
    <t>4601729033841</t>
  </si>
  <si>
    <t>00028162</t>
  </si>
  <si>
    <t>Капуста брюссельская Лонг-Айленд 0,3г 12.29 г.</t>
  </si>
  <si>
    <t>4601729181986</t>
  </si>
  <si>
    <t>00018356</t>
  </si>
  <si>
    <t>Капуста китайская Четыре Сезона 0,3г 12.29 г.</t>
  </si>
  <si>
    <t>4601729122187</t>
  </si>
  <si>
    <t>00028163</t>
  </si>
  <si>
    <t>Капуста кольраби Белый Гигант 0,3г 12.29 г.</t>
  </si>
  <si>
    <t>4601729049514</t>
  </si>
  <si>
    <t>00028028</t>
  </si>
  <si>
    <t>Капуста краснокочанная Топаз 0,2г 12.29 г.</t>
  </si>
  <si>
    <t>4601729182648</t>
  </si>
  <si>
    <t>00028029</t>
  </si>
  <si>
    <t>Капуста листовая Кале Смесь 0,3г 12.29 г.</t>
  </si>
  <si>
    <t>4601729141171</t>
  </si>
  <si>
    <t>00028470</t>
  </si>
  <si>
    <t>Капуста пекинская Хибинская 0,3 г   12.30 г</t>
  </si>
  <si>
    <t>4601729183447</t>
  </si>
  <si>
    <t>00028030</t>
  </si>
  <si>
    <t>Капуста пекинская Цеппелин 0,3г 12.29 г.</t>
  </si>
  <si>
    <t>4601729183454</t>
  </si>
  <si>
    <t>00000725</t>
  </si>
  <si>
    <t>Капуста Савойская Петровна 0,3г 12.28 г. Акция!!!</t>
  </si>
  <si>
    <t>4601729063848</t>
  </si>
  <si>
    <t>00021688</t>
  </si>
  <si>
    <t>Капуста савойская Фиолетовое Кружево 0,3г 12.29 г.</t>
  </si>
  <si>
    <t>4601729127953</t>
  </si>
  <si>
    <t>00028164</t>
  </si>
  <si>
    <t>Капуста цветная Гудман 0,1г 12.29 г.</t>
  </si>
  <si>
    <t>4601729094972</t>
  </si>
  <si>
    <t>00027040</t>
  </si>
  <si>
    <t>Капуста цветная Зелёный Сугроб 0,15г 12.29 г.</t>
  </si>
  <si>
    <t>4601729122965</t>
  </si>
  <si>
    <t>00012794</t>
  </si>
  <si>
    <t>Капуста цветная Коза-Дереза 0,3г 12.29 г.</t>
  </si>
  <si>
    <t>4601729122972</t>
  </si>
  <si>
    <t>00008810</t>
  </si>
  <si>
    <t>Капуста цветная Романеско 0,3г. 12.29 г.</t>
  </si>
  <si>
    <t>4601729020124</t>
  </si>
  <si>
    <t>00012616</t>
  </si>
  <si>
    <t>Капуста цветная Самоцветы смесь 0,2г 12.29 г.</t>
  </si>
  <si>
    <t>4601729117091</t>
  </si>
  <si>
    <t>00013796</t>
  </si>
  <si>
    <t>Катран (хрен) К Холодцу 0,3г 12.29 г.</t>
  </si>
  <si>
    <t>4601729123085</t>
  </si>
  <si>
    <t>00016895</t>
  </si>
  <si>
    <t>Кориандр овощной Целитель 2г. 12.28 г. Акция!!!</t>
  </si>
  <si>
    <t>4601729145001</t>
  </si>
  <si>
    <t>00024380</t>
  </si>
  <si>
    <t>Кресс-салат Исполин 1г.  12.31 г.</t>
  </si>
  <si>
    <t>4601729178351</t>
  </si>
  <si>
    <t>00027539</t>
  </si>
  <si>
    <t>Лагенария Винный Кувшин 3 шт. 12.29 г. Акция!!!</t>
  </si>
  <si>
    <t>4601729194122</t>
  </si>
  <si>
    <t>00027140</t>
  </si>
  <si>
    <t>Лук батун Зелёные Пёрышки 0,5г 12.28 г., Акция!!!</t>
  </si>
  <si>
    <t>4601729166006</t>
  </si>
  <si>
    <t>00027919</t>
  </si>
  <si>
    <t>Лук батун на зелень Ранний Майский 0,5г 12.29 г.</t>
  </si>
  <si>
    <t>4601729169502</t>
  </si>
  <si>
    <t>00023397</t>
  </si>
  <si>
    <t>Лук Батун Семилетка 0,5г. 12.29 г.</t>
  </si>
  <si>
    <t>4601729166013</t>
  </si>
  <si>
    <t>00027693</t>
  </si>
  <si>
    <t>Лук на зелень Русские Богатыри смесь 1 г / 12.29 г.</t>
  </si>
  <si>
    <t>4601729159329</t>
  </si>
  <si>
    <t>00027141</t>
  </si>
  <si>
    <t>Лук порей Жираф 0,5г 12.29 г.</t>
  </si>
  <si>
    <t>4601729167362</t>
  </si>
  <si>
    <t>00015721</t>
  </si>
  <si>
    <t>Лук репчатый Эксибишен 0,3г 12.29 г.</t>
  </si>
  <si>
    <t>4601729064852</t>
  </si>
  <si>
    <t>00016282</t>
  </si>
  <si>
    <t>Лук шалот Монастырский 0,3г 12.29 г.</t>
  </si>
  <si>
    <t>4601729141188</t>
  </si>
  <si>
    <t>00028472</t>
  </si>
  <si>
    <t>Микрозелень Кориандр овощной (Кинза) 5г  12.30 г</t>
  </si>
  <si>
    <t>4601729127595</t>
  </si>
  <si>
    <t>00028473</t>
  </si>
  <si>
    <t>Микрозелень Отличный Иммунитет 5 г  12.30 г</t>
  </si>
  <si>
    <t>4601729169533</t>
  </si>
  <si>
    <t>00026437</t>
  </si>
  <si>
    <t>Микрозелень Руккола 3г 12.29 г.</t>
  </si>
  <si>
    <t>4601729182372</t>
  </si>
  <si>
    <t>00027041</t>
  </si>
  <si>
    <t>Морковь Деревенская 2г 12.30 г.</t>
  </si>
  <si>
    <t>4640012534962</t>
  </si>
  <si>
    <t>00028474</t>
  </si>
  <si>
    <t>Морковь Детская 2г   12.30 г</t>
  </si>
  <si>
    <t>4640012530025</t>
  </si>
  <si>
    <t>00009246</t>
  </si>
  <si>
    <t>Морковь Детская сладость (лента 8 м) 240 шт. / 12.29 г.</t>
  </si>
  <si>
    <t>4601729095245</t>
  </si>
  <si>
    <t>00021315</t>
  </si>
  <si>
    <t>Морковь Детская Сладость 2г. 12.29 г.</t>
  </si>
  <si>
    <t>4601729084379</t>
  </si>
  <si>
    <t>00023398</t>
  </si>
  <si>
    <t>Морковь Канада F1 (лента 8 м) 240 шт. / 12.29 г.</t>
  </si>
  <si>
    <t>4601729095252</t>
  </si>
  <si>
    <t>00006975</t>
  </si>
  <si>
    <t>Морковь Лакомка 2г 12.29 г.</t>
  </si>
  <si>
    <t>4601729026836</t>
  </si>
  <si>
    <t>00022613</t>
  </si>
  <si>
    <t>Морковь Мармеладка 2г 12.29 г.</t>
  </si>
  <si>
    <t>4601729113307</t>
  </si>
  <si>
    <t>00028736</t>
  </si>
  <si>
    <t>Морковь Нантская 4 (Суперсочная) 2 г12.30 г</t>
  </si>
  <si>
    <t>4601729195952</t>
  </si>
  <si>
    <t>00028735</t>
  </si>
  <si>
    <t>Морковь Нантская 4 2 г / 12.30 г</t>
  </si>
  <si>
    <t>4601729001253</t>
  </si>
  <si>
    <t>00028166</t>
  </si>
  <si>
    <t>Морковь Нантская Красная (БЕЗ СЕРДЦЕВИНЫ) 2г 12.29 г</t>
  </si>
  <si>
    <t>4601729196089</t>
  </si>
  <si>
    <t>00000822</t>
  </si>
  <si>
    <t>Морковь Самсон (Лента) 8м 12.29 г.</t>
  </si>
  <si>
    <t>4601729050190</t>
  </si>
  <si>
    <t>00028031</t>
  </si>
  <si>
    <t>Морковь Селянка (ДЛЯ ПЛОВА) 1г 12.29 г.</t>
  </si>
  <si>
    <t>4601729196119</t>
  </si>
  <si>
    <t>00028167</t>
  </si>
  <si>
    <t>Морковь Сладкоежка F1 0,25г 12.29 г.  Акция!!!</t>
  </si>
  <si>
    <t>4640012530230</t>
  </si>
  <si>
    <t>00028475</t>
  </si>
  <si>
    <t>Морковь Шантенэ Роял 2 г   12.30 г</t>
  </si>
  <si>
    <t>4601729189050</t>
  </si>
  <si>
    <t>00023399</t>
  </si>
  <si>
    <t>Морковь Шантино 2 г. Satimex (Германия)   12.29 г.</t>
  </si>
  <si>
    <t>4601729167508</t>
  </si>
  <si>
    <t>00023139</t>
  </si>
  <si>
    <t>Огурец Алтайский Пучок F1 10 шт. Парт.Зелёная гирлянда  12.30 г.</t>
  </si>
  <si>
    <t>4601729167515</t>
  </si>
  <si>
    <t>00014652</t>
  </si>
  <si>
    <t>Огурец Аякс 10 шт. 12.30 г.</t>
  </si>
  <si>
    <t>4601729141652</t>
  </si>
  <si>
    <t>00011833</t>
  </si>
  <si>
    <t>Огурец Бабушкин Секрет F1 10 шт. 12.30 г.</t>
  </si>
  <si>
    <t>4601729139963</t>
  </si>
  <si>
    <t>00027151</t>
  </si>
  <si>
    <t>Огурец Балкончик F1 10 шт. 12.31 г.</t>
  </si>
  <si>
    <t>4601729164453</t>
  </si>
  <si>
    <t>00011825</t>
  </si>
  <si>
    <t>Огурец Без Пчел (смесь) 10 шт. 12.29 г.  Акция!!!</t>
  </si>
  <si>
    <t>4601729142321</t>
  </si>
  <si>
    <t>00014950</t>
  </si>
  <si>
    <t>Огурец Без Хлопот F1 10 шт. 12.30 г.</t>
  </si>
  <si>
    <t>4601729139192</t>
  </si>
  <si>
    <t>00027051</t>
  </si>
  <si>
    <t>Огурец Буржуй F1 10 шт. тип Зозуля, парт.  12.30 г.</t>
  </si>
  <si>
    <t>4601729140563</t>
  </si>
  <si>
    <t>00011958</t>
  </si>
  <si>
    <t>Огурец Великолепная Пятерка 10 шт.  12.30 г.</t>
  </si>
  <si>
    <t>4601729139970</t>
  </si>
  <si>
    <t>00010582</t>
  </si>
  <si>
    <t>Огурец Веселые Гномики F1 10 шт. 12.30 г.</t>
  </si>
  <si>
    <t>4601729140846</t>
  </si>
  <si>
    <t>00000845</t>
  </si>
  <si>
    <t>Огурец Веселые Ребята F1 10шт. 12.30 г.</t>
  </si>
  <si>
    <t>4680037353575</t>
  </si>
  <si>
    <t>00022368</t>
  </si>
  <si>
    <t>Огурец Внученька F1 10 шт. 12.30 г.</t>
  </si>
  <si>
    <t>4680037353582</t>
  </si>
  <si>
    <t>00000846</t>
  </si>
  <si>
    <t>Огурец Внучок F1 10 шт. 12.30 г.</t>
  </si>
  <si>
    <t>4680037353506</t>
  </si>
  <si>
    <t>00013884</t>
  </si>
  <si>
    <t>Огурец Все Путем F1 10 шт. 12.30 г.</t>
  </si>
  <si>
    <t>4601729137402</t>
  </si>
  <si>
    <t>00009251</t>
  </si>
  <si>
    <t>Огурец Все Пучком 10 шт. 12.30 г.</t>
  </si>
  <si>
    <t>4601729139987</t>
  </si>
  <si>
    <t>00020597</t>
  </si>
  <si>
    <t>Огурец Гвоздик F1 10 шт.12.29 г. Акция!!!</t>
  </si>
  <si>
    <t>4601729140402</t>
  </si>
  <si>
    <t>00027100</t>
  </si>
  <si>
    <t>Огурец Гена F1 Парт СК 10 шт. 12.30 г.</t>
  </si>
  <si>
    <t>4601729181993</t>
  </si>
  <si>
    <t>00020377</t>
  </si>
  <si>
    <t>Огурец Герман F1 10 шт.  12.29 г. Акция!!!</t>
  </si>
  <si>
    <t>4601729092596</t>
  </si>
  <si>
    <t>00026819</t>
  </si>
  <si>
    <t>Огурец Герман F1 6 шт. 12.29 г. Акция!!!</t>
  </si>
  <si>
    <t>4601729194580</t>
  </si>
  <si>
    <t>00027101</t>
  </si>
  <si>
    <t>Огурец Гигант из поднебесной F1 Парт СК 10 шт.  12.29 г.</t>
  </si>
  <si>
    <t>4601729160448</t>
  </si>
  <si>
    <t>00028476</t>
  </si>
  <si>
    <t>Огурец Городской пижон F1 5 шт  12.30 г</t>
  </si>
  <si>
    <t>4601729193606</t>
  </si>
  <si>
    <t>00006910</t>
  </si>
  <si>
    <t>Огурец Дамские Пальчики F1 10 шт. 12.30 г.</t>
  </si>
  <si>
    <t>4680037353513</t>
  </si>
  <si>
    <t>00014951</t>
  </si>
  <si>
    <t>Огурец Деревенский Разносол F1 10 шт. 12.30 г.</t>
  </si>
  <si>
    <t>4601729141645</t>
  </si>
  <si>
    <t>00006863</t>
  </si>
  <si>
    <t>Огурец Детки на Ветке  F1 10 шт. 12.30 г.</t>
  </si>
  <si>
    <t>4601729140457</t>
  </si>
  <si>
    <t>00019927</t>
  </si>
  <si>
    <t>Огурец Домовой F1 10 шт.  парт.  12.29 г. Акция!!!</t>
  </si>
  <si>
    <t>4601729137730</t>
  </si>
  <si>
    <t>00012915</t>
  </si>
  <si>
    <t>Огурец Друзья-Приятели 10 шт. 12.29 г. Акция!!!</t>
  </si>
  <si>
    <t>4601729141485</t>
  </si>
  <si>
    <t>00028126</t>
  </si>
  <si>
    <t>Огурец Душистые Крепыши F1 10 шт. 12.30 г.</t>
  </si>
  <si>
    <t>4601729130717</t>
  </si>
  <si>
    <t>00022370</t>
  </si>
  <si>
    <t>Огурец Дюймовочка F1 10 шт. 12.30 г.</t>
  </si>
  <si>
    <t>4680037353537</t>
  </si>
  <si>
    <t>00013084</t>
  </si>
  <si>
    <t>Огурец Ёжики 10 шт. 12.29 г.  Акция!!!</t>
  </si>
  <si>
    <t>4601729139642</t>
  </si>
  <si>
    <t>00013378</t>
  </si>
  <si>
    <t>Огурец Засолочное Чудо смесь 20 шт. 12.30 г.</t>
  </si>
  <si>
    <t>4601729141898</t>
  </si>
  <si>
    <t>00027102</t>
  </si>
  <si>
    <t>Огурец Засолыч F1   Парт 10 шт.  12.30 г.</t>
  </si>
  <si>
    <t>4601729142963</t>
  </si>
  <si>
    <t>00028481</t>
  </si>
  <si>
    <t>Огурец Зеленый мундир F1 10 шт   12.30 г</t>
  </si>
  <si>
    <t>4601729137235</t>
  </si>
  <si>
    <t>00006854</t>
  </si>
  <si>
    <t>Огурец Клавдия F1 10 шт. 12.30 г.</t>
  </si>
  <si>
    <t>4601729000997</t>
  </si>
  <si>
    <t>00006796</t>
  </si>
  <si>
    <t>Огурец Конек-Горбунок 7 шт. 12.30 г.</t>
  </si>
  <si>
    <t>4601729040665</t>
  </si>
  <si>
    <t>00028278</t>
  </si>
  <si>
    <t>Огурец Конкурент 20 шт. ЛИДЕР  12.31 г.</t>
  </si>
  <si>
    <t>4601729142253</t>
  </si>
  <si>
    <t>00019928</t>
  </si>
  <si>
    <t>Огурец Конни F1 10 шт. 12.30 г.</t>
  </si>
  <si>
    <t>4601729142352</t>
  </si>
  <si>
    <t>00010092</t>
  </si>
  <si>
    <t>Огурец Король Рынка F1 10 шт. 12.30 г.</t>
  </si>
  <si>
    <t>4601729144196</t>
  </si>
  <si>
    <t>00011341</t>
  </si>
  <si>
    <t>Огурец Крепыш F1 10 шт. 12.30 г.</t>
  </si>
  <si>
    <t>4601729140266</t>
  </si>
  <si>
    <t>00010749</t>
  </si>
  <si>
    <t>Огурец Крокодил Гена  F1 10 шт. 12.30 г.</t>
  </si>
  <si>
    <t>4601729140273</t>
  </si>
  <si>
    <t>00022371</t>
  </si>
  <si>
    <t>Огурец Крошка Енот F1 10 шт.  12.30 г.</t>
  </si>
  <si>
    <t>4601729045202</t>
  </si>
  <si>
    <t>00027152</t>
  </si>
  <si>
    <t>Огурец Кустовой 20 шт. 12.30 г.</t>
  </si>
  <si>
    <t>4601729141263</t>
  </si>
  <si>
    <t>00006765</t>
  </si>
  <si>
    <t>Огурец Куча Мала 10 шт.  12.29 г. Акция!!!</t>
  </si>
  <si>
    <t>4680037353544</t>
  </si>
  <si>
    <t>00000872</t>
  </si>
  <si>
    <t>Огурец Лиза F1 10 шт. 12.29 г.  Акция!!!</t>
  </si>
  <si>
    <t>4680037353605</t>
  </si>
  <si>
    <t>00013329</t>
  </si>
  <si>
    <t>Огурец Любимый Зятек F1 10 шт. 12.29 г. Акция!!!</t>
  </si>
  <si>
    <t>4680037353612</t>
  </si>
  <si>
    <t>00027814</t>
  </si>
  <si>
    <t>Огурец Малыши-Крепыши F1 10 шт. 12.30 г.</t>
  </si>
  <si>
    <t>4601729193613</t>
  </si>
  <si>
    <t>00009252</t>
  </si>
  <si>
    <t>Огурец Малышки-Хрустишки 10 шт. 12.30 г.</t>
  </si>
  <si>
    <t>4601729140280</t>
  </si>
  <si>
    <t>00026820</t>
  </si>
  <si>
    <t>Огурец Маша  F1 10 шт. 12.29 г.  Акция!!!!</t>
  </si>
  <si>
    <t>4601729092619</t>
  </si>
  <si>
    <t>00027052</t>
  </si>
  <si>
    <t>Огурец Маша 6 шт. 12.30 г. Акция!!!</t>
  </si>
  <si>
    <t>4601729195365</t>
  </si>
  <si>
    <t>00013082</t>
  </si>
  <si>
    <t>Огурец Мечта Дачника 10 шт. 12.30 г.</t>
  </si>
  <si>
    <t>4601729048470</t>
  </si>
  <si>
    <t>00014231</t>
  </si>
  <si>
    <t>Огурец Мизинец F1 10 шт. 12.30 г.</t>
  </si>
  <si>
    <t>4601729140419</t>
  </si>
  <si>
    <t>00011760</t>
  </si>
  <si>
    <t>Огурец Мужичок с Ноготок 10 шт. 12.30 г.</t>
  </si>
  <si>
    <t>4601729141676</t>
  </si>
  <si>
    <t>00018964</t>
  </si>
  <si>
    <t>Огурец Невский Экспресс F1 10 шт.  12.28 г. Акция!!!</t>
  </si>
  <si>
    <t>4601729152306</t>
  </si>
  <si>
    <t>00000892</t>
  </si>
  <si>
    <t>Огурец Нежинский 20 шт. 12.30 г.</t>
  </si>
  <si>
    <t>4601729138553</t>
  </si>
  <si>
    <t>00027153</t>
  </si>
  <si>
    <t>Огурец Обыкновенное Чудо 10 шт. 12.30 г.</t>
  </si>
  <si>
    <t>4601729167652</t>
  </si>
  <si>
    <t>00027706</t>
  </si>
  <si>
    <t>Огурец Оконный Шпингалет F1 5 шт. Профи-Аэлита 12.30 г.</t>
  </si>
  <si>
    <t>4601729193637</t>
  </si>
  <si>
    <t>00015543</t>
  </si>
  <si>
    <t>Огурец Окошко F1 10 шт. Парт Урожай дома   12.30 г.</t>
  </si>
  <si>
    <t>4601729140297</t>
  </si>
  <si>
    <t>00012724</t>
  </si>
  <si>
    <t>Огурец Окрошечка F1  10 шт.  12.30 г.</t>
  </si>
  <si>
    <t>4680037354589</t>
  </si>
  <si>
    <t>00014782</t>
  </si>
  <si>
    <t>Огурец Пучковая Семейка F1 10 шт. 12.29 г.</t>
  </si>
  <si>
    <t>4601729140105</t>
  </si>
  <si>
    <t>00012916</t>
  </si>
  <si>
    <t>Огурец Пучковое Очарование F1 10 шт. 12.29 г. Акция!!!</t>
  </si>
  <si>
    <t>4601729139994</t>
  </si>
  <si>
    <t>00011773</t>
  </si>
  <si>
    <t>Огурец Пучковый Десант F1 10 шт. 12.30 г.</t>
  </si>
  <si>
    <t>4601729140006</t>
  </si>
  <si>
    <t>00009066</t>
  </si>
  <si>
    <t>Огурец Пять Звезд F1 10 шт.  12.29 г.  / АКЦИЯ /</t>
  </si>
  <si>
    <t>4601729140853</t>
  </si>
  <si>
    <t>00006940</t>
  </si>
  <si>
    <t>Огурец Ребятки с Грядки  F1 10 шт. 12.29 г. Акция!!!</t>
  </si>
  <si>
    <t>4601729043932</t>
  </si>
  <si>
    <t>00028315</t>
  </si>
  <si>
    <t>Огурец Русский Экспресс F1 (пчёлоопыляемый) 10 шт.  12.31 г.</t>
  </si>
  <si>
    <t>4601729150586</t>
  </si>
  <si>
    <t>00017372</t>
  </si>
  <si>
    <t>Огурец Санька F1 10 шт. 12.30 г.</t>
  </si>
  <si>
    <t>4680037353636</t>
  </si>
  <si>
    <t>00020658</t>
  </si>
  <si>
    <t>Огурец Северная Корона F1 10 шт. 12.29 г.  Акция!!!</t>
  </si>
  <si>
    <t>4601729153174</t>
  </si>
  <si>
    <t>00026967</t>
  </si>
  <si>
    <t>Огурец Семкросс F1 10 шт. 12.30 г.</t>
  </si>
  <si>
    <t>4601729189951</t>
  </si>
  <si>
    <t>00020539</t>
  </si>
  <si>
    <t>Огурец Семь Гномов F1 10 шт. 12.29 г. Акция!!!</t>
  </si>
  <si>
    <t>4601729091230</t>
  </si>
  <si>
    <t>00027207</t>
  </si>
  <si>
    <t>Огурец Солёная Карамель F1 10 шт.  парт. 12.30 г.</t>
  </si>
  <si>
    <t>4601729182006</t>
  </si>
  <si>
    <t>00015967</t>
  </si>
  <si>
    <t>Огурец Соседу на Радость F1  10 шт.  12.30 г.</t>
  </si>
  <si>
    <t>4601729128967</t>
  </si>
  <si>
    <t>00028477</t>
  </si>
  <si>
    <t>Огурец Страж F1 10 шт   12.30 г</t>
  </si>
  <si>
    <t>4601729195464</t>
  </si>
  <si>
    <t>00011961</t>
  </si>
  <si>
    <t>Огурец Тещин Десерт 10 шт. 12.30 г.</t>
  </si>
  <si>
    <t>4601729140952</t>
  </si>
  <si>
    <t>00020378</t>
  </si>
  <si>
    <t>Огурец Уральский Корнишон F1 10 шт. 12.29 г. Акция!!!</t>
  </si>
  <si>
    <t>4601729141690</t>
  </si>
  <si>
    <t>00020660</t>
  </si>
  <si>
    <t>Огурец Хрустикофф F1 10 шт.  12.29 г. Акция!!!</t>
  </si>
  <si>
    <t>4601729045189</t>
  </si>
  <si>
    <t>00000921</t>
  </si>
  <si>
    <t>Огурец Хрустичок F1  10 шт.  12.30 г.</t>
  </si>
  <si>
    <t>4601729140310</t>
  </si>
  <si>
    <t>00000925</t>
  </si>
  <si>
    <t>Огурец Чудо Хрустик F1 10 шт. 12.30 г.</t>
  </si>
  <si>
    <t>4601729139147</t>
  </si>
  <si>
    <t>00006941</t>
  </si>
  <si>
    <t>Огурец Шпингалет F1 10 шт.  12.30 г.</t>
  </si>
  <si>
    <t>4601729141850</t>
  </si>
  <si>
    <t>00015664</t>
  </si>
  <si>
    <t>Огурец Эстафета F1 10 шт. 12.30 г.</t>
  </si>
  <si>
    <t>4601729127922</t>
  </si>
  <si>
    <t>00020599</t>
  </si>
  <si>
    <t>Огурец Ягуар F1 10 шт. 12.30 г.</t>
  </si>
  <si>
    <t>4601729144219</t>
  </si>
  <si>
    <t>00016284</t>
  </si>
  <si>
    <t>Патиссон Абажур F1 5 шт. 12.29 г.</t>
  </si>
  <si>
    <t>4601729141867</t>
  </si>
  <si>
    <t>00014892</t>
  </si>
  <si>
    <t>Патиссон Грошик 1г 12.30 г.</t>
  </si>
  <si>
    <t>4601729133596</t>
  </si>
  <si>
    <t>00017511</t>
  </si>
  <si>
    <t>Патиссон Деликатес 1г смесь 12.30 г.</t>
  </si>
  <si>
    <t>4601729127540</t>
  </si>
  <si>
    <t>00028168</t>
  </si>
  <si>
    <t>Патиссон Звездная Россыпь, смесь 12 шт. 12.30 г.</t>
  </si>
  <si>
    <t>4601729170966</t>
  </si>
  <si>
    <t>00016285</t>
  </si>
  <si>
    <t>Патиссон Маленький Принц F1 10 шт. 12.30 г.</t>
  </si>
  <si>
    <t>4601729142123</t>
  </si>
  <si>
    <t>00028464</t>
  </si>
  <si>
    <t>Перец декоративный Зимняя вишня 10 шт   12.29 г</t>
  </si>
  <si>
    <t>4601729193668</t>
  </si>
  <si>
    <t>00027442</t>
  </si>
  <si>
    <t>Перец декоративный Маленькие Друзья 10 шт. Урожай дома  12.29 г.</t>
  </si>
  <si>
    <t>4601729193675</t>
  </si>
  <si>
    <t>00028466</t>
  </si>
  <si>
    <t>Перец декоративный острый Мозаика 10 шт  12.29 г</t>
  </si>
  <si>
    <t>4601729194207</t>
  </si>
  <si>
    <t>00027540</t>
  </si>
  <si>
    <t>Перец острый Мегаурожайный Халапеньо F1 7 шт. 25 г.!!! 12.29 г.</t>
  </si>
  <si>
    <t>4601729194276</t>
  </si>
  <si>
    <t>00026254</t>
  </si>
  <si>
    <t>Перец острый Хабанеро Смесь 20 шт.  12.29 г.</t>
  </si>
  <si>
    <t>4601729180637</t>
  </si>
  <si>
    <t>00013886</t>
  </si>
  <si>
    <t>Перец острый Халапеньо 20 шт. 12.29 г.</t>
  </si>
  <si>
    <t>4601729165290</t>
  </si>
  <si>
    <t>00028478</t>
  </si>
  <si>
    <t>Перец острый Чудо Подмосковья 20 шт  12.30 г</t>
  </si>
  <si>
    <t>4601729165320</t>
  </si>
  <si>
    <t>00027813</t>
  </si>
  <si>
    <t>Перец сладкий Апельсиновое Чудо 20 шт. 12.29 г.</t>
  </si>
  <si>
    <t>4601729195501</t>
  </si>
  <si>
    <t>00027815</t>
  </si>
  <si>
    <t>Перец сладкий Балконный Красный 20 шт. 12.29 г.</t>
  </si>
  <si>
    <t>4601729193736</t>
  </si>
  <si>
    <t>00000929</t>
  </si>
  <si>
    <t>Перец сладкий Биг Мама 20 шт.  12.29 г. / АКЦИЯ /</t>
  </si>
  <si>
    <t>4601729160219</t>
  </si>
  <si>
    <t>00000930</t>
  </si>
  <si>
    <t>Перец сладкий Биг Папа 20 шт. 12.29 г.</t>
  </si>
  <si>
    <t>4601729160226</t>
  </si>
  <si>
    <t>00027307</t>
  </si>
  <si>
    <t>Перец сладкий Болгарское Чудо 0,2г 12.29 г.</t>
  </si>
  <si>
    <t>4601729134784</t>
  </si>
  <si>
    <t>00027796</t>
  </si>
  <si>
    <t>Перец сладкий Гигант Маркони 20 шт. 12.29 г.</t>
  </si>
  <si>
    <t>4601729195532</t>
  </si>
  <si>
    <t>00027144</t>
  </si>
  <si>
    <t>Перец сладкий Гном-Гномыч F1 10 шт. Урожай дома. 12.29 г.</t>
  </si>
  <si>
    <t>4601729177873</t>
  </si>
  <si>
    <t>00007069</t>
  </si>
  <si>
    <t>Перец сладкий Здоровье 20 шт. ЛИДЕР   12.30 г.</t>
  </si>
  <si>
    <t>4601729161636</t>
  </si>
  <si>
    <t>00027145</t>
  </si>
  <si>
    <t>Перец сладкий Король Севера  20 шт. 12.29 г.</t>
  </si>
  <si>
    <t>4601729165184</t>
  </si>
  <si>
    <t>00015355</t>
  </si>
  <si>
    <t>Перец сладкий Паприка 20 шт.  12.29 г.</t>
  </si>
  <si>
    <t>4601729175206</t>
  </si>
  <si>
    <t>00028536</t>
  </si>
  <si>
    <t>Перец сладкий Рамиро желтый 10 шт. 12.29 г.</t>
  </si>
  <si>
    <t>4601729190759</t>
  </si>
  <si>
    <t>00027146</t>
  </si>
  <si>
    <t>Перец сладкий Рамиро красный 10 шт. 12.29 г.</t>
  </si>
  <si>
    <t>4601729190766</t>
  </si>
  <si>
    <t>00025082</t>
  </si>
  <si>
    <t>Перец сладкий Чудо Чудное Красное 20 шт. 12.29 г.</t>
  </si>
  <si>
    <t>4601729182259</t>
  </si>
  <si>
    <t>00027629</t>
  </si>
  <si>
    <t>Перец сладкий Чудо Чудное Оранжевое 20 шт. 12.29 г.</t>
  </si>
  <si>
    <t>4601729190155</t>
  </si>
  <si>
    <t>00028316</t>
  </si>
  <si>
    <t>Петрушка кудрявая Ворожея 2 г / 12.31 г.</t>
  </si>
  <si>
    <t>4601729072109</t>
  </si>
  <si>
    <t>00027703</t>
  </si>
  <si>
    <t>Ревень Цукатный 0,1г 12.29 г.</t>
  </si>
  <si>
    <t>4601729191299</t>
  </si>
  <si>
    <t>00010585</t>
  </si>
  <si>
    <t>Редис Алешка F1  1г.  12.30 г.</t>
  </si>
  <si>
    <t>4640012530018</t>
  </si>
  <si>
    <t>00028317</t>
  </si>
  <si>
    <t>Редис Бодрость 2 г.  12.31 г.</t>
  </si>
  <si>
    <t>4601729175251</t>
  </si>
  <si>
    <t>00023400</t>
  </si>
  <si>
    <t>Редис Тепличный 2г 12.30 г.</t>
  </si>
  <si>
    <t>4601729169632</t>
  </si>
  <si>
    <t>00028327</t>
  </si>
  <si>
    <t>Редис Французский Завтрак 2 г  ЛИДЕР   12.31 г.</t>
  </si>
  <si>
    <t>4601729161001</t>
  </si>
  <si>
    <t>00027704</t>
  </si>
  <si>
    <t>Репа Самаркандская Местная 1г  12.29 г.</t>
  </si>
  <si>
    <t>4601729192616</t>
  </si>
  <si>
    <t>00022797</t>
  </si>
  <si>
    <t>Розмарин Волшебный Эликсир 20 шт. 12.29 г.</t>
  </si>
  <si>
    <t>4601729163098</t>
  </si>
  <si>
    <t>00027053</t>
  </si>
  <si>
    <t>Салат Айс Квин 0,5г 12.30 г.</t>
  </si>
  <si>
    <t>4601729178214</t>
  </si>
  <si>
    <t>00013334</t>
  </si>
  <si>
    <t>Салат Айсберг кочанный 0,5г 12.30 г.</t>
  </si>
  <si>
    <t>4601729117862</t>
  </si>
  <si>
    <t>00018381</t>
  </si>
  <si>
    <t>Салат Анапчанин полукочанный 0,5 г.  ЛИДЕР   12.31 г.</t>
  </si>
  <si>
    <t>4601729080050</t>
  </si>
  <si>
    <t>00018382</t>
  </si>
  <si>
    <t>Салат Бутерброд листовой 0,5г 12.30 г.</t>
  </si>
  <si>
    <t>4601729047176</t>
  </si>
  <si>
    <t>00017189</t>
  </si>
  <si>
    <t>Салат Бэби Азиатская Смесь 0,5г 12.30 г.</t>
  </si>
  <si>
    <t>4601729147784</t>
  </si>
  <si>
    <t>00020652</t>
  </si>
  <si>
    <t>Салат Бэби Бургундия Смесь 0,5г 12.29 г. Акция!!!</t>
  </si>
  <si>
    <t>4601729147791</t>
  </si>
  <si>
    <t>00020538</t>
  </si>
  <si>
    <t>Салат Бэби Калифорния Смесь 0,5г.  12.30 г.</t>
  </si>
  <si>
    <t>4601729147814</t>
  </si>
  <si>
    <t>00027534</t>
  </si>
  <si>
    <t>Салат Бэби Тосканская Смесь 0,5г 12.30.г.</t>
  </si>
  <si>
    <t>4601729154065</t>
  </si>
  <si>
    <t>00020797</t>
  </si>
  <si>
    <t>Салат Веселая Грядка смесь 0,5г листовой  12.30 г.</t>
  </si>
  <si>
    <t>4601729110276</t>
  </si>
  <si>
    <t>00028032</t>
  </si>
  <si>
    <t>Салат Гнездо Кукушки 0,1г 12.30 г.</t>
  </si>
  <si>
    <t>4601729178696</t>
  </si>
  <si>
    <t>00014882</t>
  </si>
  <si>
    <t>Салат Изумрудная Зелень 0,5 г. ЛИДЕР  12.31 г.</t>
  </si>
  <si>
    <t>4601729064265</t>
  </si>
  <si>
    <t>00014528</t>
  </si>
  <si>
    <t>Салат кочанный Трюфель 0,5г  12.29 г. Акция!!!</t>
  </si>
  <si>
    <t>4601729047299</t>
  </si>
  <si>
    <t>00022617</t>
  </si>
  <si>
    <t>Салат листовой Красный Вельвет 0,5г 12.29 г. Акция!!!</t>
  </si>
  <si>
    <t>4601729055195</t>
  </si>
  <si>
    <t>00016221</t>
  </si>
  <si>
    <t>Салат листовой Московский Парниковый 0,5г   12.30 г.</t>
  </si>
  <si>
    <t>4601729076039</t>
  </si>
  <si>
    <t>00013201</t>
  </si>
  <si>
    <t>Салат Лолло Росса 0,5г листовой   12.30 г.</t>
  </si>
  <si>
    <t>4601729001420</t>
  </si>
  <si>
    <t>00028329</t>
  </si>
  <si>
    <t>Свекла столовая Мона 5 г / 12.31 г.</t>
  </si>
  <si>
    <t>4601729125393</t>
  </si>
  <si>
    <t>00028279</t>
  </si>
  <si>
    <t>Свекла столовая Несравненная А 463 2 г.  ЛИДЕР  12.31 г.</t>
  </si>
  <si>
    <t>4601729174667</t>
  </si>
  <si>
    <t>00010093</t>
  </si>
  <si>
    <t>Свекла столовая Пабло F1 1г   12.30 г.</t>
  </si>
  <si>
    <t>4601729076220</t>
  </si>
  <si>
    <t>00012917</t>
  </si>
  <si>
    <t>Свекла столовая Фекла 3г 12.30 г.</t>
  </si>
  <si>
    <t>4601729061530</t>
  </si>
  <si>
    <t>00020454</t>
  </si>
  <si>
    <t>Свекла столовая Цилиндра 3 г  12.30 г.</t>
  </si>
  <si>
    <t>4601729001284</t>
  </si>
  <si>
    <t>00007301</t>
  </si>
  <si>
    <t>Свекла столовая Цыганочка 3г 12.30 г.</t>
  </si>
  <si>
    <t>4601729027086</t>
  </si>
  <si>
    <t>00018991</t>
  </si>
  <si>
    <t>Смесь Салатных Культур Краснолистный Микс 0,5г 12.29 г. Акция!!!</t>
  </si>
  <si>
    <t>4601729148682</t>
  </si>
  <si>
    <t>00027210</t>
  </si>
  <si>
    <t>Смесь Салатных Культур Скандинавскаяя Весна 0,5г 12.30 г.</t>
  </si>
  <si>
    <t>4601729147883</t>
  </si>
  <si>
    <t>00028318</t>
  </si>
  <si>
    <t>Смесь Салатных Культур Уикенд 0,5 г.  12.31 г.</t>
  </si>
  <si>
    <t>4601729147890</t>
  </si>
  <si>
    <t>00016838</t>
  </si>
  <si>
    <t>Тимьян Богородская Трава 0,05г 12.29 г.</t>
  </si>
  <si>
    <t>4601729145186</t>
  </si>
  <si>
    <t>00028122</t>
  </si>
  <si>
    <t>Тимьян Золушка 0,02г 12.30 г.</t>
  </si>
  <si>
    <t>4601729051616</t>
  </si>
  <si>
    <t>00028294</t>
  </si>
  <si>
    <t>Томат Абрикосовый (Народный любимец) 20 шт. / 12.30 г.</t>
  </si>
  <si>
    <t>4601729142987</t>
  </si>
  <si>
    <t>00014002</t>
  </si>
  <si>
    <t>Томат Абруццо 20 шт. 12.30 г.</t>
  </si>
  <si>
    <t>4601729140167</t>
  </si>
  <si>
    <t>00028295</t>
  </si>
  <si>
    <t>Томат Алтайский Букет F1 20 шт. / 12.30 г.</t>
  </si>
  <si>
    <t>4601729144172</t>
  </si>
  <si>
    <t>00024860</t>
  </si>
  <si>
    <t>Томат Американский Ребристый красный 20 шт. 12.29 г. Акция!!!</t>
  </si>
  <si>
    <t>4601729180644</t>
  </si>
  <si>
    <t>00026968</t>
  </si>
  <si>
    <t>Томат Ампельный (черри красный) 10 шт. 12.30 г.</t>
  </si>
  <si>
    <t>4601729194054</t>
  </si>
  <si>
    <t>00028697</t>
  </si>
  <si>
    <t>Томат Амурская зебра 20 шт. / 12.30 г</t>
  </si>
  <si>
    <t>4601729199455</t>
  </si>
  <si>
    <t>00006556</t>
  </si>
  <si>
    <t>Томат Амурский Тигр 20 шт. 12.30 г.</t>
  </si>
  <si>
    <t>4601729068089</t>
  </si>
  <si>
    <t>00016286</t>
  </si>
  <si>
    <t>Томат Амурский Тигр Розовый 15 шт.  12.30 г.</t>
  </si>
  <si>
    <t>4601729140822</t>
  </si>
  <si>
    <t>00028537</t>
  </si>
  <si>
    <t>Томат Ананас 15 шт. 12.30 г.</t>
  </si>
  <si>
    <t>4601729202414</t>
  </si>
  <si>
    <t>00023404</t>
  </si>
  <si>
    <t>Томат Атомный Виноград Бреда 20 шт. 12.30 г.</t>
  </si>
  <si>
    <t>4601729163371</t>
  </si>
  <si>
    <t>00016287</t>
  </si>
  <si>
    <t>Томат Аурия Жёлтая 20 шт.  12.29 г.</t>
  </si>
  <si>
    <t>4601729143885</t>
  </si>
  <si>
    <t>00028330</t>
  </si>
  <si>
    <t>Томат Балконное Чудо ампельное 10 шт.  12.30 г.</t>
  </si>
  <si>
    <t>4601729194306</t>
  </si>
  <si>
    <t>00028687</t>
  </si>
  <si>
    <t>Томат Балконное чудо золотое 10 шт.  12.30 г.</t>
  </si>
  <si>
    <t>4601729194313</t>
  </si>
  <si>
    <t>00025359</t>
  </si>
  <si>
    <t>Томат Балконное Чудо   20 шт.  12.29 г.  / АКЦИЯ /</t>
  </si>
  <si>
    <t>4601729157295</t>
  </si>
  <si>
    <t>00014418</t>
  </si>
  <si>
    <t>Томат Балконный Жёлтый F1 10 шт.  12.30 г.</t>
  </si>
  <si>
    <t>4601729125614</t>
  </si>
  <si>
    <t>00027154</t>
  </si>
  <si>
    <t>Томат Балконный Красавчик 10 шт. Урожай дома  12.30 г.</t>
  </si>
  <si>
    <t>4601729193828</t>
  </si>
  <si>
    <t>00028296</t>
  </si>
  <si>
    <t>Томат Балконный смесь 20 шт.  12.30 г.</t>
  </si>
  <si>
    <t>4601729149795</t>
  </si>
  <si>
    <t>00010189</t>
  </si>
  <si>
    <t>Томат Банан Красный 20 шт. / 12.30 г.</t>
  </si>
  <si>
    <t>4601729141560</t>
  </si>
  <si>
    <t>00012725</t>
  </si>
  <si>
    <t>Томат Банан Оранжевый 20 шт.  12.30 г.</t>
  </si>
  <si>
    <t>4601729144226</t>
  </si>
  <si>
    <t>00021097</t>
  </si>
  <si>
    <t>Томат Башкирский Ранний 20 шт.Сделано в СССР  12.29 г. Акция!!!</t>
  </si>
  <si>
    <t>4601729158285</t>
  </si>
  <si>
    <t>00028538</t>
  </si>
  <si>
    <t>Томат Бедра испуганной нимфы 20 шт. 12.30 г.</t>
  </si>
  <si>
    <t>4601729201462</t>
  </si>
  <si>
    <t>00028539</t>
  </si>
  <si>
    <t>Томат Безумие касади 15 шт. 12.30 г.</t>
  </si>
  <si>
    <t>4601729202445</t>
  </si>
  <si>
    <t>00028297</t>
  </si>
  <si>
    <t>Томат Белый Налив 241 0,2 г / 12.30 г.</t>
  </si>
  <si>
    <t>4601729018510</t>
  </si>
  <si>
    <t>00026255</t>
  </si>
  <si>
    <t>Томат Беркли Тай Дай Грин 20 шт. 12.29 г. Акция!!!</t>
  </si>
  <si>
    <t>4601729152580</t>
  </si>
  <si>
    <t>00016288</t>
  </si>
  <si>
    <t>Томат Беркли Тай Дай Хаат 20 шт. 12.29 г. Акция!!!</t>
  </si>
  <si>
    <t>4601729143892</t>
  </si>
  <si>
    <t>00026256</t>
  </si>
  <si>
    <t>Томат Блэк Бьюти 20 шт. 12.30 г.</t>
  </si>
  <si>
    <t>4601729163388</t>
  </si>
  <si>
    <t>00028688</t>
  </si>
  <si>
    <t>Томат Блэк патио  10 шт.  12.30 г.</t>
  </si>
  <si>
    <t>4601729201523</t>
  </si>
  <si>
    <t>00012739</t>
  </si>
  <si>
    <t>Томат Блэк Черри 20 шт.  12.30 г.</t>
  </si>
  <si>
    <t>4601729141591</t>
  </si>
  <si>
    <t>00016628</t>
  </si>
  <si>
    <t>Томат Блю Питтс (Blue Pitts) 20 шт. / 12.30 г.</t>
  </si>
  <si>
    <t>4601729144233</t>
  </si>
  <si>
    <t>00028298</t>
  </si>
  <si>
    <t>Томат Бобкат F1 15 шт.  12.30 г.</t>
  </si>
  <si>
    <t>4601729127342</t>
  </si>
  <si>
    <t>00012617</t>
  </si>
  <si>
    <t>Томат Богата Хата F1 0,2г  12.30 г.</t>
  </si>
  <si>
    <t>4601729058981</t>
  </si>
  <si>
    <t>00028540</t>
  </si>
  <si>
    <t>Томат Бой с тенью (Гном) 10 шт. 12.30 г.</t>
  </si>
  <si>
    <t>4601729191879</t>
  </si>
  <si>
    <t>00028541</t>
  </si>
  <si>
    <t>Томат Болото 20 шт. 12.30 г.</t>
  </si>
  <si>
    <t>4601729200304</t>
  </si>
  <si>
    <t>00028542</t>
  </si>
  <si>
    <t>Томат Бонсай 10 шт. 12.30 г.</t>
  </si>
  <si>
    <t>4601729199462</t>
  </si>
  <si>
    <t>00001082</t>
  </si>
  <si>
    <t>Томат Буденовка 20 шт. 12.30 г.</t>
  </si>
  <si>
    <t>4601729139222</t>
  </si>
  <si>
    <t>00028299</t>
  </si>
  <si>
    <t>Томат Букет Сибири F1 10 шт. / 12.30 г.</t>
  </si>
  <si>
    <t>4601729062032</t>
  </si>
  <si>
    <t>00028300</t>
  </si>
  <si>
    <t>Томат Буратино Оранжевый 20 шт.  12.30 г.</t>
  </si>
  <si>
    <t>4601729160622</t>
  </si>
  <si>
    <t>00028543</t>
  </si>
  <si>
    <t>Томат Бурракерские любимцы 15 шт. 12.30 г.</t>
  </si>
  <si>
    <t>4601729202469</t>
  </si>
  <si>
    <t>00028301</t>
  </si>
  <si>
    <t>Томат Бурый Медведь 20 шт. / 12.30 г.</t>
  </si>
  <si>
    <t>4601729139741</t>
  </si>
  <si>
    <t>00028302</t>
  </si>
  <si>
    <t>Томат Буффалостейк F1 5 шт. Clause Франция, ран. до 700 гр.  12.30 г.</t>
  </si>
  <si>
    <t>4601729134630</t>
  </si>
  <si>
    <t>00016019</t>
  </si>
  <si>
    <t>Томат Бычье Сердце 20 шт. 12.30 г.</t>
  </si>
  <si>
    <t>4601729144387</t>
  </si>
  <si>
    <t>00013291</t>
  </si>
  <si>
    <t>Томат Бычье Сердце Компакт 20 шт. 12.30 г.</t>
  </si>
  <si>
    <t>4601729144257</t>
  </si>
  <si>
    <t>00028544</t>
  </si>
  <si>
    <t>Томат Бычье сердце компакт оранжевое 15 шт. 12.30 г.</t>
  </si>
  <si>
    <t>4601729201400</t>
  </si>
  <si>
    <t>00019930</t>
  </si>
  <si>
    <t>Томат Бычье Сердце Оранжевое 20 шт. 12.30 г.</t>
  </si>
  <si>
    <t>4601729144264</t>
  </si>
  <si>
    <t>00006670</t>
  </si>
  <si>
    <t>Томат Бычье Сердце Розовое 20 шт. 12.30 г.</t>
  </si>
  <si>
    <t>4601729141928</t>
  </si>
  <si>
    <t>00017102</t>
  </si>
  <si>
    <t>Томат Бычье Сердце Черное 20 шт. 12.30 г.</t>
  </si>
  <si>
    <t>4601729143311</t>
  </si>
  <si>
    <t>00027633</t>
  </si>
  <si>
    <t>Томат Весёлый Гном 10 шт. 12.30 г.</t>
  </si>
  <si>
    <t>4601729195778</t>
  </si>
  <si>
    <t>00028303</t>
  </si>
  <si>
    <t>Томат Видимо-Невидимо 20 шт. / 12.30 г.</t>
  </si>
  <si>
    <t>4601729130656</t>
  </si>
  <si>
    <t>00028545</t>
  </si>
  <si>
    <t>Томат Вилма 10 шт. 12.30 г.</t>
  </si>
  <si>
    <t>4601729202476</t>
  </si>
  <si>
    <t>00026670</t>
  </si>
  <si>
    <t>Томат Вишни Тети Молли 10 шт. 12.29 г.</t>
  </si>
  <si>
    <t>4610358530225</t>
  </si>
  <si>
    <t>00028689</t>
  </si>
  <si>
    <t>Томат Вишня в шоколаде смесь  10 шт.   12.30 г.</t>
  </si>
  <si>
    <t>4601729195563</t>
  </si>
  <si>
    <t>00028546</t>
  </si>
  <si>
    <t>Томат Вишня черная 20 шт. 12.30 г.</t>
  </si>
  <si>
    <t>4601729200519</t>
  </si>
  <si>
    <t>00014410</t>
  </si>
  <si>
    <t>Томат Воловье Сердце 20 шт. 12.29 г.</t>
  </si>
  <si>
    <t>4601729142413</t>
  </si>
  <si>
    <t>00027211</t>
  </si>
  <si>
    <t>Томат Гендальф 10 шт.  12.30 г</t>
  </si>
  <si>
    <t>4601729191862</t>
  </si>
  <si>
    <t>00026671</t>
  </si>
  <si>
    <t>Томат Гномик 20 шт. 12.29 г.</t>
  </si>
  <si>
    <t>4601729185427</t>
  </si>
  <si>
    <t>00028547</t>
  </si>
  <si>
    <t>Томат Говядина с куста 15 шт. 12.30 г.</t>
  </si>
  <si>
    <t>4601729202490</t>
  </si>
  <si>
    <t>00028548</t>
  </si>
  <si>
    <t>Томат Голубой трюфель 20 шт. 12.30 г.</t>
  </si>
  <si>
    <t>4601729202506</t>
  </si>
  <si>
    <t>00028549</t>
  </si>
  <si>
    <t>Томат Голубые бриллианты 20 шт. 12.30 г.</t>
  </si>
  <si>
    <t>4601729198601</t>
  </si>
  <si>
    <t>00028319</t>
  </si>
  <si>
    <t>Томат Гранада смесь 0,2 г.  12.31 г.</t>
  </si>
  <si>
    <t>4601729127823</t>
  </si>
  <si>
    <t>00011557</t>
  </si>
  <si>
    <t>Томат Грушка Красная 20 шт.  12.30 г.</t>
  </si>
  <si>
    <t>4601729154461</t>
  </si>
  <si>
    <t>00011540</t>
  </si>
  <si>
    <t>Томат Грушка Чёрная 20 шт.  12.30 г.</t>
  </si>
  <si>
    <t>4601729146855</t>
  </si>
  <si>
    <t>00008696</t>
  </si>
  <si>
    <t>Томат Гулливер 20 шт. 12.29 г.</t>
  </si>
  <si>
    <t>4601729142420</t>
  </si>
  <si>
    <t>00028550</t>
  </si>
  <si>
    <t>Томат Дакоста Португальская 20 шт. 12.30 г.</t>
  </si>
  <si>
    <t>4601729201417</t>
  </si>
  <si>
    <t>00006649</t>
  </si>
  <si>
    <t>4680037353650</t>
  </si>
  <si>
    <t>00013887</t>
  </si>
  <si>
    <t>Томат Дамский Угодник 20 шт. 12.30 г.</t>
  </si>
  <si>
    <t>4601729142437</t>
  </si>
  <si>
    <t>00028551</t>
  </si>
  <si>
    <t>Томат Двухцветные узоры 20 шт. 12.30 г.</t>
  </si>
  <si>
    <t>4601729200311</t>
  </si>
  <si>
    <t>00020798</t>
  </si>
  <si>
    <t>Томат Де Барао 20 шт. 12.29 г.</t>
  </si>
  <si>
    <t>4601729152672</t>
  </si>
  <si>
    <t>00006237</t>
  </si>
  <si>
    <t>Томат Де Барао Золотой 20 шт. 12.30 г.</t>
  </si>
  <si>
    <t>4601729142444</t>
  </si>
  <si>
    <t>00028552</t>
  </si>
  <si>
    <t>Томат Де барао императорский 20 шт.  12.30 г.( Лидер)</t>
  </si>
  <si>
    <t>4601729200526</t>
  </si>
  <si>
    <t>00006238</t>
  </si>
  <si>
    <t>Томат Де Барао Оранжевый 20 шт. 12.30 г.</t>
  </si>
  <si>
    <t>4601729141577</t>
  </si>
  <si>
    <t>00006943</t>
  </si>
  <si>
    <t>Томат Де Барао Розовый 20 шт. 12.30 г.</t>
  </si>
  <si>
    <t>4601729142468</t>
  </si>
  <si>
    <t>00016277</t>
  </si>
  <si>
    <t>Томат Де Барао Царский 20 шт. 12.30 г.</t>
  </si>
  <si>
    <t>4601729140174</t>
  </si>
  <si>
    <t>00006239</t>
  </si>
  <si>
    <t>Томат Де Барао Черный 20 шт. 12.30
 г.</t>
  </si>
  <si>
    <t>4601729142475</t>
  </si>
  <si>
    <t>00019578</t>
  </si>
  <si>
    <t>Томат Делишес 20 шт. 12.29 г.</t>
  </si>
  <si>
    <t>4601729151781</t>
  </si>
  <si>
    <t>00020852</t>
  </si>
  <si>
    <t>Томат Десперадо 0,2 г. (70 - 80 семян) Мировая коллекция  12.29 г.</t>
  </si>
  <si>
    <t>4601729152610</t>
  </si>
  <si>
    <t>00027103</t>
  </si>
  <si>
    <t>Томат Десперадо Ср   Мировая коллекция СК 10 шт.  12.30 г.</t>
  </si>
  <si>
    <t>4601729191886</t>
  </si>
  <si>
    <t>00028553</t>
  </si>
  <si>
    <t>Томат Детсад 20 шт.   12.30 г.</t>
  </si>
  <si>
    <t>4601729198618</t>
  </si>
  <si>
    <t>00028479</t>
  </si>
  <si>
    <t>Томат Детский Сладкий Сливка 10 шт   12.30 г</t>
  </si>
  <si>
    <t>4680037353971</t>
  </si>
  <si>
    <t>00028832</t>
  </si>
  <si>
    <t>Томат Диво дивное 0,2 г.  12.30 г.</t>
  </si>
  <si>
    <t>4601729129193</t>
  </si>
  <si>
    <t>00020853</t>
  </si>
  <si>
    <t>Томат Дикий Фред 20 шт.  12.30 г.</t>
  </si>
  <si>
    <t>4601729157837</t>
  </si>
  <si>
    <t>00028554</t>
  </si>
  <si>
    <t>Томат Долговязая Салли 20 шт. 12.30 г.</t>
  </si>
  <si>
    <t>4601729201424</t>
  </si>
  <si>
    <t>00027155</t>
  </si>
  <si>
    <t>Томат Дон Жуан 15 шт. Народный любимец  12.30 г.</t>
  </si>
  <si>
    <t>4601729190278</t>
  </si>
  <si>
    <t>00028555</t>
  </si>
  <si>
    <t>Томат Древнее сердце акви терме 10 шт. 12.30 г.</t>
  </si>
  <si>
    <t>4601729201493</t>
  </si>
  <si>
    <t>00027634</t>
  </si>
  <si>
    <t>Томат Дрова (ДЛЯ ДОМА) 10 шт. 12.30 г.</t>
  </si>
  <si>
    <t>4601729194320</t>
  </si>
  <si>
    <t>00015057</t>
  </si>
  <si>
    <t>Томат Дрова 20 шт. 12.31 г.</t>
  </si>
  <si>
    <t>4601729139260</t>
  </si>
  <si>
    <t>00016289</t>
  </si>
  <si>
    <t>Томат Дрова Жёлтые 20 шт.  12.30 г</t>
  </si>
  <si>
    <t>4601729145216</t>
  </si>
  <si>
    <t>00028798</t>
  </si>
  <si>
    <t>Томат Дядя Реми 20 шт 12.30 г</t>
  </si>
  <si>
    <t>4601729198335</t>
  </si>
  <si>
    <t>00027635</t>
  </si>
  <si>
    <t>Томат Жиголо (Народный любимец) 10 шт. 25 г. / 12.30 г.</t>
  </si>
  <si>
    <t>4601729195785</t>
  </si>
  <si>
    <t>00023405</t>
  </si>
  <si>
    <t>Томат Загадка 20 шт. 12.30 г.</t>
  </si>
  <si>
    <t>4601729167331</t>
  </si>
  <si>
    <t>00028556</t>
  </si>
  <si>
    <t>Томат Задница обезьяны 10 шт. 12.30 г.</t>
  </si>
  <si>
    <t>4601729200977</t>
  </si>
  <si>
    <t>00027156</t>
  </si>
  <si>
    <t>Томат Засолочное Чудо F1  15 шт. 12.30 г.</t>
  </si>
  <si>
    <t>4601729125065</t>
  </si>
  <si>
    <t>00028320</t>
  </si>
  <si>
    <t>Томат Зеро 0,2 г.  12.31 г.</t>
  </si>
  <si>
    <t>4601729139710</t>
  </si>
  <si>
    <t>00028557</t>
  </si>
  <si>
    <t>Томат Знаменитая клубника Шлаубах 10 шт. 12.30 г.</t>
  </si>
  <si>
    <t>4601729199769</t>
  </si>
  <si>
    <t>00014794</t>
  </si>
  <si>
    <t>Томат Знаменитое Бычье Сердце 20 шт. 12.30 г.</t>
  </si>
  <si>
    <t>4601729138560</t>
  </si>
  <si>
    <t>00001101</t>
  </si>
  <si>
    <t>Томат Золотая Пуля 20 шт. 12.30 г.</t>
  </si>
  <si>
    <t>4601729139239</t>
  </si>
  <si>
    <t>00001103</t>
  </si>
  <si>
    <t>Томат Ирма 20 шт. 12.29 г.</t>
  </si>
  <si>
    <t>4601729140914</t>
  </si>
  <si>
    <t>00028321</t>
  </si>
  <si>
    <t>Томат Исток 0,2 г.  12.31 г.</t>
  </si>
  <si>
    <t>4601729096495</t>
  </si>
  <si>
    <t>00028558</t>
  </si>
  <si>
    <t>Томат Кардинал 20 шт. 12.30 г.</t>
  </si>
  <si>
    <t>4601729199479</t>
  </si>
  <si>
    <t>00028559</t>
  </si>
  <si>
    <t>Томат Кленовый сироп 20 шт. 12.30 г.</t>
  </si>
  <si>
    <t>4601729199509</t>
  </si>
  <si>
    <t>00028304</t>
  </si>
  <si>
    <t>Томат Клуб Толстяков F1 10 шт. 12.30 г.</t>
  </si>
  <si>
    <t>4601729195570</t>
  </si>
  <si>
    <t>00028560</t>
  </si>
  <si>
    <t>Томат Клубничный тигр 20 шт. 12.30 г.</t>
  </si>
  <si>
    <t>4601729199721</t>
  </si>
  <si>
    <t>00014983</t>
  </si>
  <si>
    <t>Томат Клюква в Сахаре 20 шт. 12.30 г.</t>
  </si>
  <si>
    <t>4601729138577</t>
  </si>
  <si>
    <t>00027544</t>
  </si>
  <si>
    <t>Томат Король Ранних 0,2г 12.30 г.</t>
  </si>
  <si>
    <t>4601729051975</t>
  </si>
  <si>
    <t>00027545</t>
  </si>
  <si>
    <t>Томат Король Сибири 20 шт. 12.29 г. Акция!!!</t>
  </si>
  <si>
    <t>4601729150715</t>
  </si>
  <si>
    <t>00028698</t>
  </si>
  <si>
    <t>Томат Краснощекая северянка 20 шт. 12.30 г</t>
  </si>
  <si>
    <t>4601729198595</t>
  </si>
  <si>
    <t>00028699</t>
  </si>
  <si>
    <t>Томат Красный бизон 20 шт. 12.30 г</t>
  </si>
  <si>
    <t>4601729201318</t>
  </si>
  <si>
    <t>00016292</t>
  </si>
  <si>
    <t>Томат Легенда Тарасенко 20 шт.  12.29 г.  Акция!!!</t>
  </si>
  <si>
    <t>4601729143908</t>
  </si>
  <si>
    <t>00027213</t>
  </si>
  <si>
    <t>Томат Лето на Окошке 15 шт. смесь 12.30 г.</t>
  </si>
  <si>
    <t>4601729194337</t>
  </si>
  <si>
    <t>00011559</t>
  </si>
  <si>
    <t>Томат Любушка 20 шт. 12.29 г. Акция!!!</t>
  </si>
  <si>
    <t>4601729153723</t>
  </si>
  <si>
    <t>00001109</t>
  </si>
  <si>
    <t>Томат Ляна Розовая 0,2г 12.30 г.</t>
  </si>
  <si>
    <t>4601729078439</t>
  </si>
  <si>
    <t>00012717</t>
  </si>
  <si>
    <t>Томат Мазарини F1 10 шт. 12.30 г.</t>
  </si>
  <si>
    <t>4601729154492</t>
  </si>
  <si>
    <t>00028799</t>
  </si>
  <si>
    <t>Томат Малиновый Мишка 15 шт 12.31 г</t>
  </si>
  <si>
    <t>4601729203176</t>
  </si>
  <si>
    <t>00028561</t>
  </si>
  <si>
    <t>Томат Манго джанго 20 шт. 12.30 г.</t>
  </si>
  <si>
    <t>4601729199516</t>
  </si>
  <si>
    <t>00027045</t>
  </si>
  <si>
    <t>Томат Марманде 20 шт. 12.29 г.</t>
  </si>
  <si>
    <t>4601729161322</t>
  </si>
  <si>
    <t>00028562</t>
  </si>
  <si>
    <t>Томат Марочное вино 20 шт. 12.30 г.</t>
  </si>
  <si>
    <t>4601729199745</t>
  </si>
  <si>
    <t>00028700</t>
  </si>
  <si>
    <t>Томат Медвежий ручей 20 шт.12.30 г</t>
  </si>
  <si>
    <t>4601729199530</t>
  </si>
  <si>
    <t>00027046</t>
  </si>
  <si>
    <t>Томат Микадо Карамельный 20 шт. 12.29 г.</t>
  </si>
  <si>
    <t>4601729152771</t>
  </si>
  <si>
    <t>00027047</t>
  </si>
  <si>
    <t>Томат Микадо Розовый 20 шт. 12.29 г.</t>
  </si>
  <si>
    <t>4601729143113</t>
  </si>
  <si>
    <t>00025229</t>
  </si>
  <si>
    <t>Томат Микадо Черный 20 шт. 12.29 г.</t>
  </si>
  <si>
    <t>4601729143915</t>
  </si>
  <si>
    <t>00028563</t>
  </si>
  <si>
    <t>Томат Минусинский гигант 15 шт. 12.31 г.</t>
  </si>
  <si>
    <t>4601729202520</t>
  </si>
  <si>
    <t>00028564</t>
  </si>
  <si>
    <t>Томат Минусинский десертный 20 шт. 12.30 г.</t>
  </si>
  <si>
    <t>4601729200342</t>
  </si>
  <si>
    <t>00028565</t>
  </si>
  <si>
    <t>Томат Минусинский десертный золотой 20 шт. 12.30 г.</t>
  </si>
  <si>
    <t>4601729200328</t>
  </si>
  <si>
    <t>00028566</t>
  </si>
  <si>
    <t>Томат Минусинский домашний 15 шт. 12.31 г.</t>
  </si>
  <si>
    <t>4601729202568</t>
  </si>
  <si>
    <t>00028567</t>
  </si>
  <si>
    <t>Томат Мичуринская скороспелка 20 шт. 12.30 г.</t>
  </si>
  <si>
    <t>4601729201479</t>
  </si>
  <si>
    <t>00028305</t>
  </si>
  <si>
    <t>4601729175084</t>
  </si>
  <si>
    <t>00001117</t>
  </si>
  <si>
    <t>Томат Московский ультраскороспелый 20 шт. 12.29 г.</t>
  </si>
  <si>
    <t>4680037354008</t>
  </si>
  <si>
    <t>00028568</t>
  </si>
  <si>
    <t>Томат Мускат розового камня 20шт. 12.30 г.</t>
  </si>
  <si>
    <t>4601729200335</t>
  </si>
  <si>
    <t>00028701</t>
  </si>
  <si>
    <t>Томат Неваляшки 20 шт. 12.30 г</t>
  </si>
  <si>
    <t>4601729199738</t>
  </si>
  <si>
    <t>00027920</t>
  </si>
  <si>
    <t>Томат Новичок 20 шт. 12.29 г.</t>
  </si>
  <si>
    <t>4601729189210</t>
  </si>
  <si>
    <t>00028803</t>
  </si>
  <si>
    <t>Томат Ослиные Уши 15 шт 12.31 г</t>
  </si>
  <si>
    <t>4601729203206</t>
  </si>
  <si>
    <t>00028569</t>
  </si>
  <si>
    <t>Томат Пайнтед леди 20 шт. 12.30 г.</t>
  </si>
  <si>
    <t>4601729199523</t>
  </si>
  <si>
    <t>00028570</t>
  </si>
  <si>
    <t>Томат Папина проказница 20 шт.  12.29 г.</t>
  </si>
  <si>
    <t>4601729190674</t>
  </si>
  <si>
    <t>00028571</t>
  </si>
  <si>
    <t>Томат Пенек 20 шт. 12.30 г.</t>
  </si>
  <si>
    <t>4601729201325</t>
  </si>
  <si>
    <t>00020856</t>
  </si>
  <si>
    <t>Томат Перцевидный Гигант 20 шт. 12.29 г.</t>
  </si>
  <si>
    <t>4601729142482</t>
  </si>
  <si>
    <t>00027157</t>
  </si>
  <si>
    <t>Томат Пётр F1 10 шт.  12.30 г.</t>
  </si>
  <si>
    <t>4601729140143</t>
  </si>
  <si>
    <t>00026257</t>
  </si>
  <si>
    <t>Томат Пинк Мама 20 шт. 12.29 г.</t>
  </si>
  <si>
    <t>4601729145926</t>
  </si>
  <si>
    <t>00028572</t>
  </si>
  <si>
    <t>Томат Пиноккио Желтый 10 шт. 30г</t>
  </si>
  <si>
    <t>4601729194344</t>
  </si>
  <si>
    <t>00026672</t>
  </si>
  <si>
    <t>Томат Пиноккио Красный 10 шт. 12.30 г.</t>
  </si>
  <si>
    <t>4601729194078</t>
  </si>
  <si>
    <t>00026673</t>
  </si>
  <si>
    <t>Томат Пиноккио Оранжевый 10 шт. 12.30 г.</t>
  </si>
  <si>
    <t>4601729194085</t>
  </si>
  <si>
    <t>00020802</t>
  </si>
  <si>
    <t>Томат Полосатое Сердце 20 шт. 12.29 г.</t>
  </si>
  <si>
    <t>4601729155741</t>
  </si>
  <si>
    <t>00014783</t>
  </si>
  <si>
    <t>Томат Полосатый Шоколад 20 шт. 12.29 г.  Акция!!!</t>
  </si>
  <si>
    <t>4601729127205</t>
  </si>
  <si>
    <t>00027054</t>
  </si>
  <si>
    <t>Томат Похвала Марины 20 шт. 12.30 г.</t>
  </si>
  <si>
    <t>4601729189975</t>
  </si>
  <si>
    <t>00008876</t>
  </si>
  <si>
    <t>Томат Прима Дона 10 шт. 12.29 г.</t>
  </si>
  <si>
    <t>4601729097539</t>
  </si>
  <si>
    <t>00003607</t>
  </si>
  <si>
    <t>Томат Пузата Хата 20 шт. 12.30г.</t>
  </si>
  <si>
    <t>4601729140013</t>
  </si>
  <si>
    <t>00027148</t>
  </si>
  <si>
    <t>Томат Пурпурный Русский 20 шт. 12.30 г.</t>
  </si>
  <si>
    <t>4601729155758</t>
  </si>
  <si>
    <t>00026258</t>
  </si>
  <si>
    <t>Томат Разбитое Сердце 10 шт. 12.29 г.</t>
  </si>
  <si>
    <t>4601729176739</t>
  </si>
  <si>
    <t>00007251</t>
  </si>
  <si>
    <t>Томат Ракета 0,2г 12.29 г.</t>
  </si>
  <si>
    <t>4601729018336</t>
  </si>
  <si>
    <t>00028573</t>
  </si>
  <si>
    <t>Томат Розовый гном 10 шт. 12.30 г.</t>
  </si>
  <si>
    <t>4601729202582</t>
  </si>
  <si>
    <t>00028702</t>
  </si>
  <si>
    <t>Томат Розовый жираф 20 шт. 12.30 г</t>
  </si>
  <si>
    <t>4601729200960</t>
  </si>
  <si>
    <t>00028805</t>
  </si>
  <si>
    <t>Томат Русский Вихрь 10 шт 12.30 г</t>
  </si>
  <si>
    <t>4601729202575</t>
  </si>
  <si>
    <t>00007006</t>
  </si>
  <si>
    <t>Томат Санька 20 шт. 12.30 г.</t>
  </si>
  <si>
    <t>4601729140020</t>
  </si>
  <si>
    <t>00028804</t>
  </si>
  <si>
    <t>Томат Сахарное Сердце 20 шт 12.30 г</t>
  </si>
  <si>
    <t>4601729200557</t>
  </si>
  <si>
    <t>00021327</t>
  </si>
  <si>
    <t>Томат Северенок F1 20 шт. 12.30 г.</t>
  </si>
  <si>
    <t>4601729156281</t>
  </si>
  <si>
    <t>00028703</t>
  </si>
  <si>
    <t>Томат Северная принцесса 20 шт.12.30 г</t>
  </si>
  <si>
    <t>4601729190315</t>
  </si>
  <si>
    <t>00028704</t>
  </si>
  <si>
    <t>Томат Северный киви 20 шт. 12.30 г</t>
  </si>
  <si>
    <t>4601729200632</t>
  </si>
  <si>
    <t>00028033</t>
  </si>
  <si>
    <t>Томат Сеньор Помидор 20 шт. 12.29 г. Акция!!!</t>
  </si>
  <si>
    <t>4601729149863</t>
  </si>
  <si>
    <t>00028574</t>
  </si>
  <si>
    <t>Томат Сердце Ашхабада 10 шт. 12.30 г.</t>
  </si>
  <si>
    <t>4601729199752</t>
  </si>
  <si>
    <t>00028306</t>
  </si>
  <si>
    <t>Томат Сердце Бизона 20 шт.  12.30 г.</t>
  </si>
  <si>
    <t>4601729141751</t>
  </si>
  <si>
    <t>00014929</t>
  </si>
  <si>
    <t>Томат Сердце Красавицы 0,2г. 12.29 г.</t>
  </si>
  <si>
    <t>4601729097577</t>
  </si>
  <si>
    <t>00028705</t>
  </si>
  <si>
    <t>Томат Синий 15 шт. 12.30 г</t>
  </si>
  <si>
    <t>4601729202612</t>
  </si>
  <si>
    <t>00027055</t>
  </si>
  <si>
    <t>Томат Синяя Груша 15 шт. 12.30 г.</t>
  </si>
  <si>
    <t>4601729190322</t>
  </si>
  <si>
    <t>00028307</t>
  </si>
  <si>
    <t>Томат Сливка-Великан 20 шт.  12.30 г.</t>
  </si>
  <si>
    <t>4601729172571</t>
  </si>
  <si>
    <t>00024188</t>
  </si>
  <si>
    <t>Томат Сливки-Оливки F1 20 шт. 12.30 г.</t>
  </si>
  <si>
    <t>4601729177910</t>
  </si>
  <si>
    <t>00014985</t>
  </si>
  <si>
    <t>Томат Смуглянка 20 шт. низк. до 300 г.  12.30 г.</t>
  </si>
  <si>
    <t>4601729148774</t>
  </si>
  <si>
    <t>00020804</t>
  </si>
  <si>
    <t>Томат Сосулька Черная 20 шт. ультраранний 12.31 г.</t>
  </si>
  <si>
    <t>4601729144851</t>
  </si>
  <si>
    <t>00028706</t>
  </si>
  <si>
    <t>Томат Стадо бизонов 20 шт. 12.30 г</t>
  </si>
  <si>
    <t>4601729202650</t>
  </si>
  <si>
    <t>00028707</t>
  </si>
  <si>
    <t>Томат Старинное сердце 10 шт. 12.30 г</t>
  </si>
  <si>
    <t>4601729201189</t>
  </si>
  <si>
    <t>00001078</t>
  </si>
  <si>
    <t>Томат Сто Пудов 20 шт. 12.29 г.</t>
  </si>
  <si>
    <t>4601729140471</t>
  </si>
  <si>
    <t>00001132</t>
  </si>
  <si>
    <t>Томат Столыпин 20 шт. 12.30 г.</t>
  </si>
  <si>
    <t>4601729140037</t>
  </si>
  <si>
    <t>00028575</t>
  </si>
  <si>
    <t>Томат Стринги (Гном) 20 шт. 12.30 г.</t>
  </si>
  <si>
    <t>4601729201554</t>
  </si>
  <si>
    <t>00028708</t>
  </si>
  <si>
    <t>Томат Стыдливый румянец 20 шт. 12.30 г</t>
  </si>
  <si>
    <t>4601729195686</t>
  </si>
  <si>
    <t>00021554</t>
  </si>
  <si>
    <t>Томат Сумасшедшие Вишни Барри 20 шт. 12.30 г.</t>
  </si>
  <si>
    <t>4601729163470</t>
  </si>
  <si>
    <t>00020805</t>
  </si>
  <si>
    <t>Томат Супер Марио 0,2г 12.29 г.</t>
  </si>
  <si>
    <t>4601729151163</t>
  </si>
  <si>
    <t>00001134</t>
  </si>
  <si>
    <t>Томат Суперстейк F1 20 шт. 12.30 г.</t>
  </si>
  <si>
    <t>4601729144318</t>
  </si>
  <si>
    <t>00019239</t>
  </si>
  <si>
    <t>Томат Суперэкзотик 20 шт. 12.30 г.</t>
  </si>
  <si>
    <t>4601729152382</t>
  </si>
  <si>
    <t>00028800</t>
  </si>
  <si>
    <t>Томат Таёжный Гном 20 шт 12.31 г</t>
  </si>
  <si>
    <t>4601729202667</t>
  </si>
  <si>
    <t>00028576</t>
  </si>
  <si>
    <t>Томат Тайга 20 шт. 12.30 г.</t>
  </si>
  <si>
    <t>4601729201561</t>
  </si>
  <si>
    <t>00028709</t>
  </si>
  <si>
    <t>Томат Теленок Жора 20 шт. 12.30 г</t>
  </si>
  <si>
    <t>4601729200564</t>
  </si>
  <si>
    <t>00028801</t>
  </si>
  <si>
    <t>Томат Турецкий Сверхранний 15 шт 12.30 г</t>
  </si>
  <si>
    <t>4601729202681</t>
  </si>
  <si>
    <t>00028802</t>
  </si>
  <si>
    <t>Томат Турецкий Стелющийся 15 шт 12.30 г</t>
  </si>
  <si>
    <t>4601729202698</t>
  </si>
  <si>
    <t>00020807</t>
  </si>
  <si>
    <t>Томат Флоренция 0,2г 12.29 г.</t>
  </si>
  <si>
    <t>4601729154201</t>
  </si>
  <si>
    <t>00015968</t>
  </si>
  <si>
    <t>Томат Хали-Гали F1 10 шт.  12.29 г.</t>
  </si>
  <si>
    <t>4601729097584</t>
  </si>
  <si>
    <t>00028710</t>
  </si>
  <si>
    <t>Томат Хоббит 10 шт.12.30 г</t>
  </si>
  <si>
    <t>4601729202599</t>
  </si>
  <si>
    <t>00019485</t>
  </si>
  <si>
    <t>Томат Хоумстэд 20 шт. 12.30 г</t>
  </si>
  <si>
    <t>4601729153570</t>
  </si>
  <si>
    <t>00021555</t>
  </si>
  <si>
    <t>Томат Черная Красавица 20 шт. 12.29 г.</t>
  </si>
  <si>
    <t>4601729163494</t>
  </si>
  <si>
    <t>00021696</t>
  </si>
  <si>
    <t>Томат Черничка 20 шт. Диковинные овощи 12.30 г.</t>
  </si>
  <si>
    <t>4601729163500</t>
  </si>
  <si>
    <t>00021697</t>
  </si>
  <si>
    <t>Томат Черный Крым 20 шт. 12.29 г.</t>
  </si>
  <si>
    <t>4601729163517</t>
  </si>
  <si>
    <t>00025230</t>
  </si>
  <si>
    <t>Томат Черный Принц 20 шт. 12.30 г.</t>
  </si>
  <si>
    <t>4601729157318</t>
  </si>
  <si>
    <t>00027443</t>
  </si>
  <si>
    <t>Томат Черный Русский 20 шт. 12.29 г. Акция!!!</t>
  </si>
  <si>
    <t>4601729153747</t>
  </si>
  <si>
    <t>00017423</t>
  </si>
  <si>
    <t>Томат Черри Сердцевидный 20 шт. 12.30 г.</t>
  </si>
  <si>
    <t>4601729136177</t>
  </si>
  <si>
    <t>00027214</t>
  </si>
  <si>
    <t>Томат Черри-Круто F1 10 шт. 12.30 г.</t>
  </si>
  <si>
    <t>4601729186103</t>
  </si>
  <si>
    <t>00027056</t>
  </si>
  <si>
    <t>Томат Черрипашки 20 шт. 12.30 г.</t>
  </si>
  <si>
    <t>4601729146879</t>
  </si>
  <si>
    <t>00008815</t>
  </si>
  <si>
    <t>Томат Чёрный Барон 20 шт.  12.30 г.</t>
  </si>
  <si>
    <t>4601729140372</t>
  </si>
  <si>
    <t>00016295</t>
  </si>
  <si>
    <t>Томат Чудо Карлик F1 10 шт. 12.29 г.</t>
  </si>
  <si>
    <t>4601729132629</t>
  </si>
  <si>
    <t>00018392</t>
  </si>
  <si>
    <t>Томат Чудо на Окошке 20 шт. 12.29 г.</t>
  </si>
  <si>
    <t>4601729142000</t>
  </si>
  <si>
    <t>00025085</t>
  </si>
  <si>
    <t>Томат Шоколадное Чудо 20 шт.  12.30 г.  Народный любимец</t>
  </si>
  <si>
    <t>4601729144356</t>
  </si>
  <si>
    <t>00028711</t>
  </si>
  <si>
    <t>Томат Эхо алого рифа F1  10 шт. 12.30 г</t>
  </si>
  <si>
    <t>4601729201219</t>
  </si>
  <si>
    <t>00008264</t>
  </si>
  <si>
    <t>Томат Юбилейный Тарасенко 20 шт. 12.30 г.</t>
  </si>
  <si>
    <t>4601729139888</t>
  </si>
  <si>
    <t>00027546</t>
  </si>
  <si>
    <t>Томат Яки 5 шт. 12.29 г.</t>
  </si>
  <si>
    <t>4640168590980</t>
  </si>
  <si>
    <t>00019240</t>
  </si>
  <si>
    <t>Томат Якут 0,2г 12.30 г.</t>
  </si>
  <si>
    <t>4601729152146</t>
  </si>
  <si>
    <t>00028712</t>
  </si>
  <si>
    <t>Томат Японский Трюфель Красный 20 шт. 12.30г</t>
  </si>
  <si>
    <t>4601729202551</t>
  </si>
  <si>
    <t>00021103</t>
  </si>
  <si>
    <t>Томат Японский Трюфель Розовый 0,2г 12.29 г. Акция!!!</t>
  </si>
  <si>
    <t>4601729158360</t>
  </si>
  <si>
    <t>00010094</t>
  </si>
  <si>
    <t>Томат Японский Трюфель Черный 0,2г 12.30 г.</t>
  </si>
  <si>
    <t>4601729105050</t>
  </si>
  <si>
    <t>00028308</t>
  </si>
  <si>
    <t>Тыква декоративная Мурашки смесь сортов 1 г.  12.30 г.</t>
  </si>
  <si>
    <t>4601729146077</t>
  </si>
  <si>
    <t>00017467</t>
  </si>
  <si>
    <t>Тыква декоративная Сладкая Булочка (съедобная, сладкая) 8 шт. 12.30 г.</t>
  </si>
  <si>
    <t>4601729179501</t>
  </si>
  <si>
    <t>00028322</t>
  </si>
  <si>
    <t>Тыква крупноплодная Волжская Серая 92 2 г / 12.31 г.</t>
  </si>
  <si>
    <t>4601729077722</t>
  </si>
  <si>
    <t>00027816</t>
  </si>
  <si>
    <t>Тыква крупноплодная Голиаф 1г 12.30 г.</t>
  </si>
  <si>
    <t>4601729178610</t>
  </si>
  <si>
    <t>00007675</t>
  </si>
  <si>
    <t>Тыква мускатная Гитара 1г 12.30 г.</t>
  </si>
  <si>
    <t>4601729048975</t>
  </si>
  <si>
    <t>00027444</t>
  </si>
  <si>
    <t>Тыква мускатная Ленивая красавица F1 5 шт. 12.29 г. Акция!!!</t>
  </si>
  <si>
    <t>4601729190599</t>
  </si>
  <si>
    <t>00027445</t>
  </si>
  <si>
    <t>Тыква мускатная Мария 1г 12.29 г.</t>
  </si>
  <si>
    <t>4601729194115</t>
  </si>
  <si>
    <t>00008816</t>
  </si>
  <si>
    <t>Тыква твердокорая Голосемянка 1г.  12.28 г. Акция!!!</t>
  </si>
  <si>
    <t>4601729086243</t>
  </si>
  <si>
    <t>00028280</t>
  </si>
  <si>
    <t>Укроп Душистый Пучок 2 г.  12.31 г.</t>
  </si>
  <si>
    <t>4601729161681</t>
  </si>
  <si>
    <t>00020674</t>
  </si>
  <si>
    <t>Укроп Карлик 3г 12.29 г.</t>
  </si>
  <si>
    <t>4601729068966</t>
  </si>
  <si>
    <t>00026439</t>
  </si>
  <si>
    <t>Хрен Гатчинский 0,3г 12.28 г. Акция!!!</t>
  </si>
  <si>
    <t>4601729186950</t>
  </si>
  <si>
    <t>00027705</t>
  </si>
  <si>
    <t>Шалфей испанский Чиа 0,3г</t>
  </si>
  <si>
    <t>4601729193910</t>
  </si>
  <si>
    <t>00028818</t>
  </si>
  <si>
    <t>Петуния мини Пендолино F1 ред амп. 5 шт.  12.30 г</t>
  </si>
  <si>
    <t>4601729198403</t>
  </si>
  <si>
    <t>00018967</t>
  </si>
  <si>
    <t>Агастахе Йоркшир смесь сортов 0,1г. 12.28 г. Акция!!!</t>
  </si>
  <si>
    <t>4601729151514</t>
  </si>
  <si>
    <t>00027132</t>
  </si>
  <si>
    <t>Агератум Конфетти 0,05г 12.29 г.</t>
  </si>
  <si>
    <t>4601729174469</t>
  </si>
  <si>
    <t>00028713</t>
  </si>
  <si>
    <t>Агератум Летняя пора смесь сортов 0,05 г 12.30 г</t>
  </si>
  <si>
    <t>4601729184758</t>
  </si>
  <si>
    <t>00027626</t>
  </si>
  <si>
    <t>Агератум Лондонский Балкон, смесь сортов 0,05г 12.29 г.</t>
  </si>
  <si>
    <t>4601729169076</t>
  </si>
  <si>
    <t>00027922</t>
  </si>
  <si>
    <t>Азарина вьющаяся Белая 5 шт. 12.29 г. / АКЦИЯ /</t>
  </si>
  <si>
    <t>4601729192968</t>
  </si>
  <si>
    <t>00027923</t>
  </si>
  <si>
    <t>Азарина вьющаяся Розовая 5 шт. 12.29 г.  / АКЦИЯ /</t>
  </si>
  <si>
    <t>4601729192975</t>
  </si>
  <si>
    <t>00028034</t>
  </si>
  <si>
    <t>Азарина вьющаяся Фиолетовая 5 шт. 12.29 г.  / АКЦИЯ /</t>
  </si>
  <si>
    <t>4601729192982</t>
  </si>
  <si>
    <t>00021029</t>
  </si>
  <si>
    <t>Азарина Вьющийся Триколор смесь сортов 5 шт. 12.29 г.</t>
  </si>
  <si>
    <t>4601729159831</t>
  </si>
  <si>
    <t>00027547</t>
  </si>
  <si>
    <t>Аквилегия Карликовая смесь сортов 0,1г.  12.29 г.</t>
  </si>
  <si>
    <t>4601729183416</t>
  </si>
  <si>
    <t>00022606</t>
  </si>
  <si>
    <t>Алиссум Кристалина смесь сортов 0,02г. 12.28 г. Акция!!!</t>
  </si>
  <si>
    <t>4601729072796</t>
  </si>
  <si>
    <t>00025521</t>
  </si>
  <si>
    <t>Алиссум НОРТ ФЕЙС Лавендер каскадный 10 шт. 12.28 г. Акция!!!</t>
  </si>
  <si>
    <t>4601729182242</t>
  </si>
  <si>
    <t>00027548</t>
  </si>
  <si>
    <t>Алиссум приморский Лимонный 0,1г 12.29 г.</t>
  </si>
  <si>
    <t>4601729191305</t>
  </si>
  <si>
    <t>00027549</t>
  </si>
  <si>
    <t>Алиссум приморский Персиковый 0,1г 12.29 г.</t>
  </si>
  <si>
    <t>4601729191312</t>
  </si>
  <si>
    <t>00028123</t>
  </si>
  <si>
    <t>Алиссум приморский Тёмно-Розовый 0,1г 12.29 г.</t>
  </si>
  <si>
    <t>4601729191329</t>
  </si>
  <si>
    <t>00028124</t>
  </si>
  <si>
    <t>Алиссум скальный Золотое Руно 0,05г 12.29 г.</t>
  </si>
  <si>
    <t>4601729169090</t>
  </si>
  <si>
    <t>00013435</t>
  </si>
  <si>
    <t>Алиссум Черничное Суфле смесь окрасок 0,05 г.  12.29 г.</t>
  </si>
  <si>
    <t>4601729168437</t>
  </si>
  <si>
    <t>00027924</t>
  </si>
  <si>
    <t>Альпийская смесь Многолетняя 0,2г 12.29 г</t>
  </si>
  <si>
    <t>4601729184901</t>
  </si>
  <si>
    <t>00024178</t>
  </si>
  <si>
    <t>Амарант Русалка 0,3г метельчатый 12.28 г. Акция!!!</t>
  </si>
  <si>
    <t>4601729061202</t>
  </si>
  <si>
    <t>00027447</t>
  </si>
  <si>
    <t>Антемис Золотая Ромашка 0,1г 12.29 г.</t>
  </si>
  <si>
    <t>4601729185069</t>
  </si>
  <si>
    <t>00027448</t>
  </si>
  <si>
    <t>Арабис альпийский Розовый крупноцветковый  0,05г 12.29 г.</t>
  </si>
  <si>
    <t>4601729192579</t>
  </si>
  <si>
    <t>00001263</t>
  </si>
  <si>
    <t>Астра Гигантские Башни Смесь сортов 0,2г.  12.29 г.</t>
  </si>
  <si>
    <t>4601729040177</t>
  </si>
  <si>
    <t>00021700</t>
  </si>
  <si>
    <t>Астра Гигантские Лучи смесь сортов 0,2г.  12.29 г.</t>
  </si>
  <si>
    <t>4601729048104</t>
  </si>
  <si>
    <t>00011566</t>
  </si>
  <si>
    <t>Астра Королевский Размер Желтая 0,1г 12.29 г.</t>
  </si>
  <si>
    <t>4601729057151</t>
  </si>
  <si>
    <t>00016853</t>
  </si>
  <si>
    <t>Астра Королевский Размер Красная 0,1г 12.29 г.</t>
  </si>
  <si>
    <t>4601729057168</t>
  </si>
  <si>
    <t>00017091</t>
  </si>
  <si>
    <t>Астра Королевский Размер Яблоневый Цвет 0,1г 12.29 г.</t>
  </si>
  <si>
    <t>4601729020872</t>
  </si>
  <si>
    <t>00028035</t>
  </si>
  <si>
    <t>Астра Махровые Мячи, смесь сортов 0,1г 12.29 г.</t>
  </si>
  <si>
    <t>4601729100420</t>
  </si>
  <si>
    <t>00026971</t>
  </si>
  <si>
    <t>Астра МИЛЕДИ Смесь Сортов 0,2г 12.29 г.</t>
  </si>
  <si>
    <t>4601729025457</t>
  </si>
  <si>
    <t>00011567</t>
  </si>
  <si>
    <t>Астра Монпансье Белая 0,2г. 12.28 г.  / АКЦИЯ /</t>
  </si>
  <si>
    <t>4601729055805</t>
  </si>
  <si>
    <t>00010098</t>
  </si>
  <si>
    <t>Астра Монпансье Красная 0,2г 12.29 г.</t>
  </si>
  <si>
    <t>4601729055829</t>
  </si>
  <si>
    <t>00010100</t>
  </si>
  <si>
    <t>Астра Монпансье Смесь Сортов 0,2г. 12.29 г.</t>
  </si>
  <si>
    <t>4601729055850</t>
  </si>
  <si>
    <t>00011568</t>
  </si>
  <si>
    <t>Астра Монпансье Темно-Голубая 0,2г 12.29 г.</t>
  </si>
  <si>
    <t>4601729055867</t>
  </si>
  <si>
    <t>00027035</t>
  </si>
  <si>
    <t>Астра ПИНОККИО Малиновая 0,05г 12.29 г.</t>
  </si>
  <si>
    <t>4601729191404</t>
  </si>
  <si>
    <t>00027449</t>
  </si>
  <si>
    <t>Астра ПИНОККИО Розовая 0,05г 12.29 г.</t>
  </si>
  <si>
    <t>4601729191602</t>
  </si>
  <si>
    <t>00028580</t>
  </si>
  <si>
    <t>Астра Трубадур синяя 20 шт. 12.29 г.</t>
  </si>
  <si>
    <t>4601729200694</t>
  </si>
  <si>
    <t>00028831</t>
  </si>
  <si>
    <t>Астра Трубадур смесь сортов 20 шт. 12.30 г.</t>
  </si>
  <si>
    <t>4601729200748</t>
  </si>
  <si>
    <t>00028581</t>
  </si>
  <si>
    <t>Астра Трубадур темно-розовая 20 шт. 12.29 г.</t>
  </si>
  <si>
    <t>4601729200717</t>
  </si>
  <si>
    <t>00028582</t>
  </si>
  <si>
    <t>Астра Трубадур темно-фиолетовая 20шт. 12.29 г.</t>
  </si>
  <si>
    <t>4601729200755</t>
  </si>
  <si>
    <t>00027361</t>
  </si>
  <si>
    <t>Астра ХРИЗАНТЕЛЛА Лиловый Туман 15 шт. 12.29 г.</t>
  </si>
  <si>
    <t>4601729193002</t>
  </si>
  <si>
    <t>00027362</t>
  </si>
  <si>
    <t>Астра ХРИЗАНТЕЛЛА Лимончелло 15 шт. 12.29 г.</t>
  </si>
  <si>
    <t>4601729193019</t>
  </si>
  <si>
    <t>00027363</t>
  </si>
  <si>
    <t>Астра ХРИЗАНТЕЛЛА Люби Меня Нежно 15 шт. 12.29 г.</t>
  </si>
  <si>
    <t>4601729193026</t>
  </si>
  <si>
    <t>00027364</t>
  </si>
  <si>
    <t>Астра ХРИЗАНТЕЛЛА Осенний Лес 15 шт. 12.29 г.</t>
  </si>
  <si>
    <t>4601729193033</t>
  </si>
  <si>
    <t>00013325</t>
  </si>
  <si>
    <t>Бархатцы Аспен Красный 0,1г 12.29 г.</t>
  </si>
  <si>
    <t>4601729034541</t>
  </si>
  <si>
    <t>00027133</t>
  </si>
  <si>
    <t>Бархатцы Двуцветные Гиганты 0,3г отклонённые махровые 12.29 г.</t>
  </si>
  <si>
    <t>4601729172489</t>
  </si>
  <si>
    <t>00027134</t>
  </si>
  <si>
    <t>Бархатцы Желтый Жакет 0,1г 12.29 г.</t>
  </si>
  <si>
    <t>4601729034558</t>
  </si>
  <si>
    <t>00010809</t>
  </si>
  <si>
    <t>Бархатцы Избранник отклоненные смесь 0,3г 12.29 г.</t>
  </si>
  <si>
    <t>4601729047718</t>
  </si>
  <si>
    <t>00019468</t>
  </si>
  <si>
    <t>Бархатцы Килиманджаро прямостоячие 0,05 г / 12.30 г.</t>
  </si>
  <si>
    <t>4601729122910</t>
  </si>
  <si>
    <t>00023091</t>
  </si>
  <si>
    <t>Бегония Бада Бум F1 5 шт. АЛАЯ  12.29 г.</t>
  </si>
  <si>
    <t>4601729171383</t>
  </si>
  <si>
    <t>00023092</t>
  </si>
  <si>
    <t>Бегония Бада Бум F1 5 шт. БЕЛАЯ 12.29 г.</t>
  </si>
  <si>
    <t>4601729171390</t>
  </si>
  <si>
    <t>00023093</t>
  </si>
  <si>
    <t>Бегония Бада Бум F1 5 шт. РОЗА  12.29 г.</t>
  </si>
  <si>
    <t>4601729172557</t>
  </si>
  <si>
    <t>00028288</t>
  </si>
  <si>
    <t>Бегония Коктейль Джин F1 вечноцветущая (Benary) 7 драже  12.30 г.</t>
  </si>
  <si>
    <t>4601729190636</t>
  </si>
  <si>
    <t>00028287</t>
  </si>
  <si>
    <t>Бегония Копакабана Красная F1 боливийская 5 драже / 12.30 г.</t>
  </si>
  <si>
    <t>4601729099076</t>
  </si>
  <si>
    <t>00026823</t>
  </si>
  <si>
    <t>Бегония НОНСТОП МОККА Брайт Оранж F1 5 шт. 12.28 г. Акция!!!</t>
  </si>
  <si>
    <t>4601729189777</t>
  </si>
  <si>
    <t>00026824</t>
  </si>
  <si>
    <t>Бегония НОНСТОП МОККА Вайт F1 5 шт. 12.28 г. Акция!!!</t>
  </si>
  <si>
    <t>4601729189814</t>
  </si>
  <si>
    <t>00026826</t>
  </si>
  <si>
    <t>Бегония НОНСТОП МОККА Лайт Пинк Шейдс F1 5 шт. смесь сортов 12.28 г.Акция!!!</t>
  </si>
  <si>
    <t>4601729189821</t>
  </si>
  <si>
    <t>00026827</t>
  </si>
  <si>
    <t>Бегония НОНСТОП МОККА Скарлет F1 5 шт. 12.28 г. Акция!!!</t>
  </si>
  <si>
    <t>4601729189838</t>
  </si>
  <si>
    <t>00027135</t>
  </si>
  <si>
    <t>Бегония ФЕЯ F1 вечноцветущая махровая Красная 5 шт. 12.29 г.</t>
  </si>
  <si>
    <t>4601729171024</t>
  </si>
  <si>
    <t>00023097</t>
  </si>
  <si>
    <t>Биденс Золотая Ромашка 0,1г  12.29 г.</t>
  </si>
  <si>
    <t>4601729171666</t>
  </si>
  <si>
    <t>00028282</t>
  </si>
  <si>
    <t>Василек Букетный махровый смесь сортов 0,3 г.  12.30 г.</t>
  </si>
  <si>
    <t>4601729169168</t>
  </si>
  <si>
    <t>00024797</t>
  </si>
  <si>
    <t>Вербена Ампельная Обильноцветущая смесь 30 шт. 12.29 г.</t>
  </si>
  <si>
    <t>4601729180316</t>
  </si>
  <si>
    <t>00027789</t>
  </si>
  <si>
    <t>Вербена Гибридная Смесь Сортов 40 шт. 12.28 г.</t>
  </si>
  <si>
    <t>4601729163234</t>
  </si>
  <si>
    <t>00021072</t>
  </si>
  <si>
    <t>Вербена Маджента 10 шт. 12.29 г.</t>
  </si>
  <si>
    <t>4601729159909</t>
  </si>
  <si>
    <t>00027201</t>
  </si>
  <si>
    <t>Вербена Обсешн ТВИСТЕР Ред 5 шт. 12.29 г.</t>
  </si>
  <si>
    <t>4601729185632</t>
  </si>
  <si>
    <t>00018971</t>
  </si>
  <si>
    <t>Вечерница Ароматная смесь сортов 0,3г 12.29 г.</t>
  </si>
  <si>
    <t>4601729151378</t>
  </si>
  <si>
    <t>00027791</t>
  </si>
  <si>
    <t>Виола Ультрамарин 20 шт. 12.29 г.</t>
  </si>
  <si>
    <t>4601729187414</t>
  </si>
  <si>
    <t>00027792</t>
  </si>
  <si>
    <t>Виола ШВЕЙЦАРСКИЕ ГИГАНТЫ Альпенглоу 20 шт. 12.29 г.</t>
  </si>
  <si>
    <t>4601729188756</t>
  </si>
  <si>
    <t>00027038</t>
  </si>
  <si>
    <t>Виола ШВЕЙЦАРСКИЕ ГИГАНТЫ Лаура 20 шт. 12.29 г.</t>
  </si>
  <si>
    <t>4601729188763</t>
  </si>
  <si>
    <t>00027039</t>
  </si>
  <si>
    <t>Виола ЭВЕРЕСТ 20 шт. 12.29 г.</t>
  </si>
  <si>
    <t>4601729190810</t>
  </si>
  <si>
    <t>00028283</t>
  </si>
  <si>
    <t>Вьюнок Королевский Флаг смесь сортов трёхцветный 0,5 г / 12.29 г.</t>
  </si>
  <si>
    <t>4601729168062</t>
  </si>
  <si>
    <t>00014411</t>
  </si>
  <si>
    <t>Гайлардия Лорензиана красивая смесь сортов 0,3 г.  12.30 г.</t>
  </si>
  <si>
    <t>4601729039904</t>
  </si>
  <si>
    <t>00024799</t>
  </si>
  <si>
    <t>Гайлардия Сандас Биколор 0,05г.  12.30 г.</t>
  </si>
  <si>
    <t>4601729182273</t>
  </si>
  <si>
    <t>00028284</t>
  </si>
  <si>
    <t>Гацания Саншайн блестящая смесь сортов 5 шт.  12.29 г.</t>
  </si>
  <si>
    <t>4601729188664</t>
  </si>
  <si>
    <t>00028714</t>
  </si>
  <si>
    <t>Гвоздика Виктория смесь сортов 0,1 г 12.30 г</t>
  </si>
  <si>
    <t>4601729179976</t>
  </si>
  <si>
    <t>00028715</t>
  </si>
  <si>
    <t>Гвоздика садовая Гренадин смесь сортов 0,05 г 12.30 г</t>
  </si>
  <si>
    <t>4601729170195</t>
  </si>
  <si>
    <t>00024805</t>
  </si>
  <si>
    <t>Гейхера гибридная Брессингхема 0,05г. 12.29 г.</t>
  </si>
  <si>
    <t>4601729181870</t>
  </si>
  <si>
    <t>00028716</t>
  </si>
  <si>
    <t>Георгина Махровая срезочная  смесь сортов 0,2 г 12.30 г</t>
  </si>
  <si>
    <t>4601729185076</t>
  </si>
  <si>
    <t>00025928</t>
  </si>
  <si>
    <t>Георгина Черный Принц смесь 0,2г  ср.г. 12.29 г.</t>
  </si>
  <si>
    <t>4680037352639</t>
  </si>
  <si>
    <t>00023409</t>
  </si>
  <si>
    <t>Герань БАЛКОННАЯ Перламутр F2 5 шт. 12.29 г.</t>
  </si>
  <si>
    <t>4601729173004</t>
  </si>
  <si>
    <t>00023410</t>
  </si>
  <si>
    <t>Герань БАЛКОННАЯ Скарлет F2 5 шт. 12.29 г.</t>
  </si>
  <si>
    <t>4601729173011</t>
  </si>
  <si>
    <t>00026680</t>
  </si>
  <si>
    <t>Герань ЛЕГЕНДА Ярко-Розовая F2 5 шт. 12.28 г. Акция!!!</t>
  </si>
  <si>
    <t>4601729188855</t>
  </si>
  <si>
    <t>00024809</t>
  </si>
  <si>
    <t>Гербера Комнатные Гиганты смесь сортов 0,04г 12.29 г.</t>
  </si>
  <si>
    <t>4601729182808</t>
  </si>
  <si>
    <t>00023639</t>
  </si>
  <si>
    <t>Гипоэстес Пинк Полка 20 шт. 12.29 г.</t>
  </si>
  <si>
    <t>4601729172076</t>
  </si>
  <si>
    <t>00026972</t>
  </si>
  <si>
    <t>Гипсофила махровая Снежная Вьюга 0,05г 12.29 г.</t>
  </si>
  <si>
    <t>4601729049712</t>
  </si>
  <si>
    <t>00027795</t>
  </si>
  <si>
    <t>Гипсофила Многолетняя Розовая 0,05 г.   12.30 г.</t>
  </si>
  <si>
    <t>4601729188602</t>
  </si>
  <si>
    <t>00028814</t>
  </si>
  <si>
    <t>Диасция Свит парадайз 20 шт. 12.30 г.</t>
  </si>
  <si>
    <t>4601729192388</t>
  </si>
  <si>
    <t>00013092</t>
  </si>
  <si>
    <t>Долихос Красный Водопад 1г 12.29 г.</t>
  </si>
  <si>
    <t>4601729120725</t>
  </si>
  <si>
    <t>00019932</t>
  </si>
  <si>
    <t>Долихос Ниагарский Водопад 1г.  12.29 г.</t>
  </si>
  <si>
    <t>4601729120732</t>
  </si>
  <si>
    <t>00013326</t>
  </si>
  <si>
    <t>Иберис Песни Моря смесь сортов 0,1г 12.29 г.</t>
  </si>
  <si>
    <t>4601729168277</t>
  </si>
  <si>
    <t>00011836</t>
  </si>
  <si>
    <t>Ипомея Квамоклит Красная 0,5г.  12.29 г.</t>
  </si>
  <si>
    <t>4601729020490</t>
  </si>
  <si>
    <t>00028285</t>
  </si>
  <si>
    <t>Ипомея Квамоклит перистый смесь сортов 0,5 г / 12.29 г</t>
  </si>
  <si>
    <t>4601729019838</t>
  </si>
  <si>
    <t>00028289</t>
  </si>
  <si>
    <t>Ипомея Киозаки смесь сортов 8 шт. / 12.30 г.</t>
  </si>
  <si>
    <t>4601729200595</t>
  </si>
  <si>
    <t>00026830</t>
  </si>
  <si>
    <t>Календула Хризанта 0,5г 12.29 г.</t>
  </si>
  <si>
    <t>4601729092978</t>
  </si>
  <si>
    <t>00013204</t>
  </si>
  <si>
    <t>Капуста декоративная СЕРЕНАДА смесь 0,1г 12.29 г.</t>
  </si>
  <si>
    <t>4601729065545</t>
  </si>
  <si>
    <t>00026682</t>
  </si>
  <si>
    <t>Катарантус Малыш карликовый Смесь сортов 0,05г 12.29 г.</t>
  </si>
  <si>
    <t>4601729193132</t>
  </si>
  <si>
    <t>00028587</t>
  </si>
  <si>
    <t>Катарантус Океан блэк мун 10 шт.  12.30 г.</t>
  </si>
  <si>
    <t>4601729201028</t>
  </si>
  <si>
    <t>00028815</t>
  </si>
  <si>
    <t>Катарантус Океан вайт  10 шт.  12.30 г.</t>
  </si>
  <si>
    <t>4601729201042</t>
  </si>
  <si>
    <t>00024811</t>
  </si>
  <si>
    <t>Катарантус САНДЖЕВЕЛС Блуберри Шейдс 7 шт. 12.28 г. Акция!!!</t>
  </si>
  <si>
    <t>4601729185519</t>
  </si>
  <si>
    <t>00027689</t>
  </si>
  <si>
    <t>Катарантус ХИТ ВЕЙВ Априкот карликовый 5 шт. 12.29 г.</t>
  </si>
  <si>
    <t>4601729193149</t>
  </si>
  <si>
    <t>00027690</t>
  </si>
  <si>
    <t>Катарантус ХИТ ВЕЙВ Блю виз Ай карликовый 5 шт. 12.29 г.</t>
  </si>
  <si>
    <t>4601729193156</t>
  </si>
  <si>
    <t>00027370</t>
  </si>
  <si>
    <t>Катарантус ХИТ ВЕЙВ Орхид карликовый 5 шт. 12.29 г.</t>
  </si>
  <si>
    <t>4601729193163</t>
  </si>
  <si>
    <t>00027371</t>
  </si>
  <si>
    <t>Катарантус ХИТ ВЕЙВ Пинк карликовый 5 шт.  12.29 г.</t>
  </si>
  <si>
    <t>4601729193170</t>
  </si>
  <si>
    <t>00024812</t>
  </si>
  <si>
    <t>Катарантус Цветочная Усадьба розовый смесь 0,05г. 12.29 г.
.</t>
  </si>
  <si>
    <t>4601729181177</t>
  </si>
  <si>
    <t>00017503</t>
  </si>
  <si>
    <t>Клещевина Занзибарская 2 г 12.30 г</t>
  </si>
  <si>
    <t>4601729134326</t>
  </si>
  <si>
    <t>00028290</t>
  </si>
  <si>
    <t>Ковыль Пушистое облако 5 шт.  12.30 г.</t>
  </si>
  <si>
    <t>4601729088032</t>
  </si>
  <si>
    <t>00027372</t>
  </si>
  <si>
    <t>Колеус БЛЮМЕ Блэк Дракон 5 шт. 12.29 г.</t>
  </si>
  <si>
    <t>4601729173615</t>
  </si>
  <si>
    <t>00006253</t>
  </si>
  <si>
    <t>Колеус БЛЮМЕ Красный Вельвет 5 шт. PanAmerican США  12.29 г.</t>
  </si>
  <si>
    <t>4601729172137</t>
  </si>
  <si>
    <t>00024814</t>
  </si>
  <si>
    <t>Колеус Комнатный Трюфель 5 шт.  12.29г.</t>
  </si>
  <si>
    <t>4601729182815</t>
  </si>
  <si>
    <t>00028823</t>
  </si>
  <si>
    <t>Колеус ФАЙЕРВЭЙ оранж 5 шт 12.30 г</t>
  </si>
  <si>
    <t>4601729200427</t>
  </si>
  <si>
    <t>00023107</t>
  </si>
  <si>
    <t>Колеус Шоколадный Бархат балконный 5 шт. 12.29 г.</t>
  </si>
  <si>
    <t>4601729171116</t>
  </si>
  <si>
    <t>00028734</t>
  </si>
  <si>
    <t>Колокольчик цветные фонарики, смесь сортов 0,2 г 12.30 г</t>
  </si>
  <si>
    <t>4601729189135</t>
  </si>
  <si>
    <t>00021560</t>
  </si>
  <si>
    <t>Кореопсис Рулет 0,05г.  12.28 г. Акция!!!</t>
  </si>
  <si>
    <t>4601729075810</t>
  </si>
  <si>
    <t>00022611</t>
  </si>
  <si>
    <t>Кохия Летний Кипарис  карликовый 0,3г. 12.29 г.</t>
  </si>
  <si>
    <t>4601729128332</t>
  </si>
  <si>
    <t>00028037</t>
  </si>
  <si>
    <t>Левкой карликовый ДЮЙМОВОЧКА Белый 30 шт. 12.29 г.</t>
  </si>
  <si>
    <t>4601729173356</t>
  </si>
  <si>
    <t>00028170</t>
  </si>
  <si>
    <t>Левкой карликовый ДЮЙМОВОЧКА Красный 0,1г 12.29 г.</t>
  </si>
  <si>
    <t>4601729086960</t>
  </si>
  <si>
    <t>00017431</t>
  </si>
  <si>
    <t>Левкой карликовый ДЮЙМОВОЧКА смесь сортов 0,1г 12.29 г.</t>
  </si>
  <si>
    <t>4601729051692</t>
  </si>
  <si>
    <t>00015862</t>
  </si>
  <si>
    <t>Левкой карликовый ДЮЙМОВОЧКА Фиолетовый 0,1г 12.29 г.</t>
  </si>
  <si>
    <t>4601729086984</t>
  </si>
  <si>
    <t>00015541</t>
  </si>
  <si>
    <t>Левкой Чудо Жёлтый высокорослый 0,1 г.  12.30 г.</t>
  </si>
  <si>
    <t>4601729087011</t>
  </si>
  <si>
    <t>00027139</t>
  </si>
  <si>
    <t>Лимониум Фантастический Мир смесь сортов 0,1г 12.29 г.</t>
  </si>
  <si>
    <t>4601729122606</t>
  </si>
  <si>
    <t>00028291</t>
  </si>
  <si>
    <t>Лобелия Блю Виз Ай Палас кустовая (Benary) 5 м-др.  12.30 г.</t>
  </si>
  <si>
    <t>4601729191688</t>
  </si>
  <si>
    <t>00013196</t>
  </si>
  <si>
    <t>Лобелия Император Вильям 0,05г 12.28 г.</t>
  </si>
  <si>
    <t>4601729123962</t>
  </si>
  <si>
    <t>00027691</t>
  </si>
  <si>
    <t>Лобелия каскадная Биколор 0,1г 12.29 г.</t>
  </si>
  <si>
    <t>4601729174728</t>
  </si>
  <si>
    <t>00010587</t>
  </si>
  <si>
    <t>Лобелия каскадная Пурпурно-Красная 0,05г 12.29 г.</t>
  </si>
  <si>
    <t>4601729016806</t>
  </si>
  <si>
    <t>00027692</t>
  </si>
  <si>
    <t>Лобелия многолетняя Квин Виктория 7 драже  12 29 г.</t>
  </si>
  <si>
    <t>4601729192029</t>
  </si>
  <si>
    <t>00028172</t>
  </si>
  <si>
    <t>Люпин Низкорослый, смесь сортов 15  шт. 12. 29 г.</t>
  </si>
  <si>
    <t>4601729167324</t>
  </si>
  <si>
    <t>00021043</t>
  </si>
  <si>
    <t>Люпин Праздничные Свечи смесь сортов  15 шт. 12.29 г.</t>
  </si>
  <si>
    <t>4601729165801</t>
  </si>
  <si>
    <t>00027142</t>
  </si>
  <si>
    <t>Маргаритка Авелина 0,05г 12.29 г.</t>
  </si>
  <si>
    <t>4601729057267</t>
  </si>
  <si>
    <t>00028173</t>
  </si>
  <si>
    <t>Маргаритка Монстроза, смесь сортов 0,05г 12.29 г.</t>
  </si>
  <si>
    <t>4601729002045</t>
  </si>
  <si>
    <t>00021709</t>
  </si>
  <si>
    <t>Маргаритка Суперпомпон 0,05г 12.29 г.</t>
  </si>
  <si>
    <t>4601729075834</t>
  </si>
  <si>
    <t>00017316</t>
  </si>
  <si>
    <t>Маргаритка Хризантемовидная смесь сортов 0,05г. 12.29 г.</t>
  </si>
  <si>
    <t>4601729058059</t>
  </si>
  <si>
    <t>00001670</t>
  </si>
  <si>
    <t>Маттиола (левкой) Букетная смесь окрасок 0,2г 12.29 г.</t>
  </si>
  <si>
    <t>4601729073052</t>
  </si>
  <si>
    <t>00020605</t>
  </si>
  <si>
    <t>Маттиола двурогая Лилак 0,5г. 12.29 г.</t>
  </si>
  <si>
    <t>4601729000492</t>
  </si>
  <si>
    <t>00028174</t>
  </si>
  <si>
    <t>Маттиола Царица Ночи 0,5г 12.29 г.</t>
  </si>
  <si>
    <t>4601729155468</t>
  </si>
  <si>
    <t>00027373</t>
  </si>
  <si>
    <t>Мертензия приморская Сильвер Оушен 5 шт.  12.29 г.</t>
  </si>
  <si>
    <t>4601729191428</t>
  </si>
  <si>
    <t>00027203</t>
  </si>
  <si>
    <t>Мимулюс МЕДИУС F1 Золотистый Биколор 10 шт. 12.29 г.</t>
  </si>
  <si>
    <t>4601729192081</t>
  </si>
  <si>
    <t>00028038</t>
  </si>
  <si>
    <t>Мимулюс МЕДИУС F1 Карминно-Красный 10 шт. 12.29 г.</t>
  </si>
  <si>
    <t>4601729192098</t>
  </si>
  <si>
    <t>00027204</t>
  </si>
  <si>
    <t>Мимулюс МЕДИУС F1 Малиновая Пастель 10 шт. 12.29 г.</t>
  </si>
  <si>
    <t>4601729192111</t>
  </si>
  <si>
    <t>00027205</t>
  </si>
  <si>
    <t>Мимулюс МЕДИУС F1 Протуберанцы 10 шт. 12.29 г.</t>
  </si>
  <si>
    <t>4601729192128</t>
  </si>
  <si>
    <t>00028039</t>
  </si>
  <si>
    <t>Мимулюс МЕДИУС F1 Смесь Сортов 10 шт. 12.29 г.</t>
  </si>
  <si>
    <t>4601729192135</t>
  </si>
  <si>
    <t>00028292</t>
  </si>
  <si>
    <t>Мирабилис Ночная Красавица ялапа смесь сортов 1 г.  12.30 г.</t>
  </si>
  <si>
    <t>4601729188879</t>
  </si>
  <si>
    <t>00015342</t>
  </si>
  <si>
    <t>Молодило Каменистый Сад 0,005г. 12.29 г.</t>
  </si>
  <si>
    <t>4640012530940</t>
  </si>
  <si>
    <t>00027206</t>
  </si>
  <si>
    <t>Молодило Хиппи Чикс смесь сортов 5 шт. 12.29 г.</t>
  </si>
  <si>
    <t>4601729191343</t>
  </si>
  <si>
    <t>00028816</t>
  </si>
  <si>
    <t>Монарда Панорама ред 10 шт. (Benary) 12.30 г.</t>
  </si>
  <si>
    <t>4601729201080</t>
  </si>
  <si>
    <t>00007709</t>
  </si>
  <si>
    <t>Наперстянка Королева Сада смесь 0,2г. 12.29 г.</t>
  </si>
  <si>
    <t>4601729052224</t>
  </si>
  <si>
    <t>00028176</t>
  </si>
  <si>
    <t>Настурция Аленький Цветочек 1г 12.29 г.</t>
  </si>
  <si>
    <t>4601729159169</t>
  </si>
  <si>
    <t>00028177</t>
  </si>
  <si>
    <t>Настурция Королевский мрамор, смесь сортов 1г 12.29 г.</t>
  </si>
  <si>
    <t>4601729160042</t>
  </si>
  <si>
    <t>00028178</t>
  </si>
  <si>
    <t>Настурция Мальчик-с-Пальчик, смесь сортов 1г 12.29 г.</t>
  </si>
  <si>
    <t>4601729183324</t>
  </si>
  <si>
    <t>00017460</t>
  </si>
  <si>
    <t>Настурция Малютка смесь сортов 1г 12.29 г.</t>
  </si>
  <si>
    <t>4601729143953</t>
  </si>
  <si>
    <t>00013321</t>
  </si>
  <si>
    <t>Настурция махровая Мерцающие Звезды 1г 12.29 г</t>
  </si>
  <si>
    <t>4601729163784</t>
  </si>
  <si>
    <t>00024386</t>
  </si>
  <si>
    <t>Немезия Карнавал смесь сортов 0,05г 12.29 г.</t>
  </si>
  <si>
    <t>4601729148002</t>
  </si>
  <si>
    <t>00015865</t>
  </si>
  <si>
    <t>Немезия Мантия Кардинала 0,05г 12.29 г.</t>
  </si>
  <si>
    <t>4601729090554</t>
  </si>
  <si>
    <t>00017012</t>
  </si>
  <si>
    <t>Нивяник наибольший Аляска 0,5г 12.29 г.</t>
  </si>
  <si>
    <t>4601729065590</t>
  </si>
  <si>
    <t>00024828</t>
  </si>
  <si>
    <t>Обриета ГРАНД КАСКАД Красная 0,05г. 12.29 г.</t>
  </si>
  <si>
    <t>4601729182730</t>
  </si>
  <si>
    <t>00024829</t>
  </si>
  <si>
    <t>Обриета ГРАНД КАСКАД Пурпурная 0,05г. 12.29 г.</t>
  </si>
  <si>
    <t>4601729182839</t>
  </si>
  <si>
    <t>00027817</t>
  </si>
  <si>
    <t>Обриета Декоративная каскадная Фиолетовая 0,05г   12.29 г.</t>
  </si>
  <si>
    <t>4601729193217</t>
  </si>
  <si>
    <t>00021711</t>
  </si>
  <si>
    <t>Остеоспермум Баллада смесь сортов 10 шт. 12.29 г.</t>
  </si>
  <si>
    <t>4601729157899</t>
  </si>
  <si>
    <t>00021712</t>
  </si>
  <si>
    <t>Остеоспермум Белое Золото 10 шт.  12.30 г.</t>
  </si>
  <si>
    <t>4601729156779</t>
  </si>
  <si>
    <t>00027042</t>
  </si>
  <si>
    <t>Очиток (Седум) краснеющий Лизард 5 драже. 12.29 г.</t>
  </si>
  <si>
    <t>4601729191732</t>
  </si>
  <si>
    <t>00027043</t>
  </si>
  <si>
    <t>Очиток (Седум) ложный Вуду 5 драже. 12.29 г.</t>
  </si>
  <si>
    <t>4601729191152</t>
  </si>
  <si>
    <t>00027208</t>
  </si>
  <si>
    <t>Очиток (Седум) сельского Спирит 5 драже. 12.29 г.</t>
  </si>
  <si>
    <t>4601729191725</t>
  </si>
  <si>
    <t>00027044</t>
  </si>
  <si>
    <t>Очиток (Седум) фостера Оракл 5 драже. 12.29 г.</t>
  </si>
  <si>
    <t>4601729191749</t>
  </si>
  <si>
    <t>00018984</t>
  </si>
  <si>
    <t>Пеларгония плющелистная Саммертайм смесь 3 шт. 12.29 г.</t>
  </si>
  <si>
    <t>4601729151620</t>
  </si>
  <si>
    <t>00013510</t>
  </si>
  <si>
    <t>Пеларгония РАФАЭЛЛА Смесь 5 шт. 12.29 г.</t>
  </si>
  <si>
    <t>4601729088179</t>
  </si>
  <si>
    <t>00027925</t>
  </si>
  <si>
    <t>Пентас БАТТЕРФЛЯЙ F1 Лайт Лавендер 3 шт. 12.28 г. Акция!!!</t>
  </si>
  <si>
    <t>4601729190049</t>
  </si>
  <si>
    <t>00027694</t>
  </si>
  <si>
    <t>Пентас ГЛИТТЕРАТИ F1 Пурпл Стар 3 драже  12.29 г.</t>
  </si>
  <si>
    <t>4601729190063</t>
  </si>
  <si>
    <t>00028040</t>
  </si>
  <si>
    <t>Пентас ГЛИТТЕРАТИ F1 Ред Стар 3 шт. 12.28 г. Акция!!!</t>
  </si>
  <si>
    <t>4601729190070</t>
  </si>
  <si>
    <t>00027450</t>
  </si>
  <si>
    <t>Перикаллис Яркий Шедевр, смесь сортов 30 шт. 12.29 г.</t>
  </si>
  <si>
    <t>4601729188886</t>
  </si>
  <si>
    <t>00027550</t>
  </si>
  <si>
    <t>Петуния БУМ! ЭЙЧ ДИ F1 Блю 7 шт. 12.29 г.</t>
  </si>
  <si>
    <t>4601729191435</t>
  </si>
  <si>
    <t>00027551</t>
  </si>
  <si>
    <t>Петуния БУМ! ЭЙЧ ДИ F1 Вайт 7 шт. 12.29 г</t>
  </si>
  <si>
    <t>4601729191374</t>
  </si>
  <si>
    <t>00027552</t>
  </si>
  <si>
    <t>Петуния БУМ! ЭЙЧ ДИ F1 Ред 7 шт. 12.29 г.</t>
  </si>
  <si>
    <t>4601729191442</t>
  </si>
  <si>
    <t>00027305</t>
  </si>
  <si>
    <t>Петуния ВОДОПАД Виктория F1 смесь обильноцв. 7шт. 12.28 г. Акция!!!</t>
  </si>
  <si>
    <t>4601729174193</t>
  </si>
  <si>
    <t>00027096</t>
  </si>
  <si>
    <t>Петуния Дабл Каскад Белоснежка ампельн. махр. 10шт.  12.29 г.</t>
  </si>
  <si>
    <t>4680037356521</t>
  </si>
  <si>
    <t>00001745</t>
  </si>
  <si>
    <t>Петуния ДЖОКОНДА Белая 5 шт. 12.29 г.  / АКЦИЯ /</t>
  </si>
  <si>
    <t>4601729173424</t>
  </si>
  <si>
    <t>00027698</t>
  </si>
  <si>
    <t>Петуния ДЖОКОНДА МИНИ Оранжевая 5 шт. 12.29 г.  / АКЦИЯ /</t>
  </si>
  <si>
    <t>4601729175015</t>
  </si>
  <si>
    <t>00027699</t>
  </si>
  <si>
    <t>Петуния ДЖОКОНДА МИНИ Синий Бархат 5 шт. 12.29 г.  / АКЦИЯ /</t>
  </si>
  <si>
    <t>4601729173387</t>
  </si>
  <si>
    <t>00014182</t>
  </si>
  <si>
    <t>Петуния Джоконда Пурпурно-Белая F1 5 шт. 12.29 г. / АКЦИЯ /</t>
  </si>
  <si>
    <t>4601729168581</t>
  </si>
  <si>
    <t>00027209</t>
  </si>
  <si>
    <t>Петуния Джоконда Черно-Желтая F1 5 шт. 12.29 г.  / АКЦИЯ /</t>
  </si>
  <si>
    <t>4601729171338</t>
  </si>
  <si>
    <t>00011089</t>
  </si>
  <si>
    <t>Петуния ДЖОКОНДА Ярко-Алая 5 шт. 12.29 г.</t>
  </si>
  <si>
    <t>4601729176654</t>
  </si>
  <si>
    <t>00024837</t>
  </si>
  <si>
    <t>Петуния ИЗИ ВЕЙВ Блю F1 4 шт. 12.28 г. Акция!!!</t>
  </si>
  <si>
    <t>4601729182938</t>
  </si>
  <si>
    <t>00025699</t>
  </si>
  <si>
    <t>Петуния ИЗИ ВЕЙВ Коралл F1 4 шт.12.28 г. Акция!!!</t>
  </si>
  <si>
    <t>4601729182969</t>
  </si>
  <si>
    <t>00025700</t>
  </si>
  <si>
    <t>Петуния ИЗИ ВЕЙВ Пинк Космо F1 4 шт. 12.28 г. Акция!!!</t>
  </si>
  <si>
    <t>4601729182976</t>
  </si>
  <si>
    <t>00027700</t>
  </si>
  <si>
    <t>Петуния ЛИМБО F1 Красная крупноцветковая 7 шт. 12.29 г.</t>
  </si>
  <si>
    <t>4601729134210</t>
  </si>
  <si>
    <t>00027701</t>
  </si>
  <si>
    <t>Петуния ЛИМБО F1 Синяя крупноцветковая 7 шт. 12.29 г.</t>
  </si>
  <si>
    <t>4601729134227</t>
  </si>
  <si>
    <t>00013518</t>
  </si>
  <si>
    <t>Петуния Мамбо Фиолетовая 15-25см 7ш 12.29 г.</t>
  </si>
  <si>
    <t>4601729127168</t>
  </si>
  <si>
    <t>00028817</t>
  </si>
  <si>
    <t>Петуния мини Пендолино F1 дарк айс ампел. 5 шт.12.30 г</t>
  </si>
  <si>
    <t>4601729200267</t>
  </si>
  <si>
    <t>00027818</t>
  </si>
  <si>
    <t>Петуния Пепперминт F1 многоцветковая махровая 5 шт. 12.30 г.</t>
  </si>
  <si>
    <t>4601729168246</t>
  </si>
  <si>
    <t>00027702</t>
  </si>
  <si>
    <t>Петуния ПИКОТИ F1 Синяя многоцветковая 7 шт. 12.29 г.</t>
  </si>
  <si>
    <t>4601729173271</t>
  </si>
  <si>
    <t>00027097</t>
  </si>
  <si>
    <t>Петуния Плезантли Блю F1 смесь сортов 3 драже / 12.29 г.</t>
  </si>
  <si>
    <t>4601729170010</t>
  </si>
  <si>
    <t>00027374</t>
  </si>
  <si>
    <t>Петуния Ред Пируэт F1 крупноцветк. махровая 5 шт. 12.29 г.</t>
  </si>
  <si>
    <t>4601729173547</t>
  </si>
  <si>
    <t>00025225</t>
  </si>
  <si>
    <t>Петуния РОМАНТИКА София F1 5 шт. 12.29 г.</t>
  </si>
  <si>
    <t>4601729186615</t>
  </si>
  <si>
    <t>00021485</t>
  </si>
  <si>
    <t>Петуния Софистика Черная крупноцв. F1 4 шт. 12.29 г.</t>
  </si>
  <si>
    <t>4601729168734</t>
  </si>
  <si>
    <t>00023123</t>
  </si>
  <si>
    <t>Петуния ТАЙДАЛ ВЕЙВ F1 4 шт. Хот Пинк 12.28 г.</t>
  </si>
  <si>
    <t>4601729170447</t>
  </si>
  <si>
    <t>00023126</t>
  </si>
  <si>
    <t>Петуния Тритуния Красная F1 7 драже.  Syngenta  12.29 г.</t>
  </si>
  <si>
    <t>4601729169298</t>
  </si>
  <si>
    <t>00028293</t>
  </si>
  <si>
    <t>Петуния Хэнг Аут Бургунди Вейн F1 каскадная 4 драже (Floranova) / 12.30 г.</t>
  </si>
  <si>
    <t>4601729182600</t>
  </si>
  <si>
    <t>00007253</t>
  </si>
  <si>
    <t>Петуния Черный Бархат смесь окрасок 0,04 г. 12.29 г.</t>
  </si>
  <si>
    <t>4640012530995</t>
  </si>
  <si>
    <t>00021059</t>
  </si>
  <si>
    <t>Платикодон Яркие Вспышки смесь сортов 0,03г 12.28 г.</t>
  </si>
  <si>
    <t>4601729159220</t>
  </si>
  <si>
    <t>00021320</t>
  </si>
  <si>
    <t>Подсолнечник Ванилла Айс декоративный 0,1г 12.29 г.</t>
  </si>
  <si>
    <t>4601729151927</t>
  </si>
  <si>
    <t>00006255</t>
  </si>
  <si>
    <t>Портулак Белый махровый 0,05г 12.29 г.</t>
  </si>
  <si>
    <t>4601729016486</t>
  </si>
  <si>
    <t>00007322</t>
  </si>
  <si>
    <t>Портулак Желтый махровый 0,05г 12.29 г.</t>
  </si>
  <si>
    <t>4601729016493</t>
  </si>
  <si>
    <t>00017595</t>
  </si>
  <si>
    <t>Портулак Красный махровый  0,05г 12.29 г.</t>
  </si>
  <si>
    <t>4601729016509</t>
  </si>
  <si>
    <t>00017097</t>
  </si>
  <si>
    <t>Портулак Оранжевый махровый 0,05г 12.29г.</t>
  </si>
  <si>
    <t>4601729104367</t>
  </si>
  <si>
    <t>00017098</t>
  </si>
  <si>
    <t>Портулак Розовый махровый 0,05г 12.29 г.</t>
  </si>
  <si>
    <t>4601729021411</t>
  </si>
  <si>
    <t>00026832</t>
  </si>
  <si>
    <t>Примула Колоссеа смесь сортов 0,05г 12.29 г.</t>
  </si>
  <si>
    <t>4601729018169</t>
  </si>
  <si>
    <t>00019284</t>
  </si>
  <si>
    <t>Ратибида Цветок Прерий 0,1г 12.29 г.</t>
  </si>
  <si>
    <t>4601729153389</t>
  </si>
  <si>
    <t>00023132</t>
  </si>
  <si>
    <t>Резеда душистая Маше Миньон 0,1г 12.29 г.</t>
  </si>
  <si>
    <t>4601729172922</t>
  </si>
  <si>
    <t>00006783</t>
  </si>
  <si>
    <t>Роза полиантовая Садовый Аромат смесь многоцветковая 0,03г.  12.29 г.</t>
  </si>
  <si>
    <t>4640012534290</t>
  </si>
  <si>
    <t>00019230</t>
  </si>
  <si>
    <t>Саксифрага Коралловый Мох 0,01г 12.29 г.</t>
  </si>
  <si>
    <t>4601729186974</t>
  </si>
  <si>
    <t>00015750</t>
  </si>
  <si>
    <t>Сальпиглосис Фейерверк смесь окрасок 0,02г 12.29 г.</t>
  </si>
  <si>
    <t>4601729046711</t>
  </si>
  <si>
    <t>00027797</t>
  </si>
  <si>
    <t>Самшит Вечнозелёный 0,1г 12.29 г.</t>
  </si>
  <si>
    <t>4680037356538</t>
  </si>
  <si>
    <t>00017099</t>
  </si>
  <si>
    <t>Сапонария Мыльный Корень 0,1г 12.29 г.</t>
  </si>
  <si>
    <t>4601729146039</t>
  </si>
  <si>
    <t>00012734</t>
  </si>
  <si>
    <t>Скабиоза Фруктовый Щербет 0,1г махровая смесь сорт 12.29 г.</t>
  </si>
  <si>
    <t>4601729034640</t>
  </si>
  <si>
    <t>00015657</t>
  </si>
  <si>
    <t>Статица Букетная смесь окрасок 0,1г.  12.29 г.</t>
  </si>
  <si>
    <t>4601729171284</t>
  </si>
  <si>
    <t>00028179</t>
  </si>
  <si>
    <t>Статица Летнее настроение, смесь сортов 0,1г 12.29 г.</t>
  </si>
  <si>
    <t>4601729173769</t>
  </si>
  <si>
    <t>00027926</t>
  </si>
  <si>
    <t>Статица Пацифик срезочная, смесь сортов 0,1г 12.29 г.</t>
  </si>
  <si>
    <t>4601729180446</t>
  </si>
  <si>
    <t>00014987</t>
  </si>
  <si>
    <t>Тунбергия Июльская Мозаика смесь окрасок 0,3г 12.29 г.</t>
  </si>
  <si>
    <t>4601729086878</t>
  </si>
  <si>
    <t>00028180</t>
  </si>
  <si>
    <t>Флокс Глобус, смесь сортов 0,1г 12.29 г.</t>
  </si>
  <si>
    <t>4601729050336</t>
  </si>
  <si>
    <t>00028181</t>
  </si>
  <si>
    <t>Флокс Гобелен, смесь сортов 0,1г 12.29 г.</t>
  </si>
  <si>
    <t>4601729024122</t>
  </si>
  <si>
    <t>00028182</t>
  </si>
  <si>
    <t>Флокс друммонда Черри Карамель 20 шт. 12.29 г.</t>
  </si>
  <si>
    <t>4601729168857</t>
  </si>
  <si>
    <t>00028183</t>
  </si>
  <si>
    <t>Флокс Звездное Сияние, смесь сортов 0,1г 12.29 г.</t>
  </si>
  <si>
    <t>4601729155529</t>
  </si>
  <si>
    <t>00027381</t>
  </si>
  <si>
    <t>Фриллитуния ЭКСПРЕСС F1 Рубиновая бахромчатая 7 шт.  12.29 г.</t>
  </si>
  <si>
    <t>4601729175459</t>
  </si>
  <si>
    <t>00028184</t>
  </si>
  <si>
    <t>Хризантема Ванильный Зефир 0,1г 12.29 г.</t>
  </si>
  <si>
    <t>4601729155536</t>
  </si>
  <si>
    <t>00019234</t>
  </si>
  <si>
    <t>Хризантема Эксибишн 0,1г 12.29 г.</t>
  </si>
  <si>
    <t>4601729153938</t>
  </si>
  <si>
    <t>00028185</t>
  </si>
  <si>
    <t>Целозия перистая ПАМПАС ПЛЮМ, смесь сортов 0,3г 12.29 г.</t>
  </si>
  <si>
    <t>4601729000690</t>
  </si>
  <si>
    <t>00028186</t>
  </si>
  <si>
    <t>Целозия серебристая Гигантские острова, смесь окрасок 0,05г 12.29 г.</t>
  </si>
  <si>
    <t>4601729164415</t>
  </si>
  <si>
    <t>00028309</t>
  </si>
  <si>
    <t>Цикламен Комнатные Кораллы смесь сортов 3 шт.  12.30 г.</t>
  </si>
  <si>
    <t>4601729158865</t>
  </si>
  <si>
    <t>00017470</t>
  </si>
  <si>
    <t>Цикламен персидский Мраморный смесь сортов 3 шт. 12.29 г.</t>
  </si>
  <si>
    <t>4601729148019</t>
  </si>
  <si>
    <t>00011769</t>
  </si>
  <si>
    <t>Цинерария приморская Серебристо-Снежная 0,05г 12.29 г.</t>
  </si>
  <si>
    <t>4601729171260</t>
  </si>
  <si>
    <t>00011596</t>
  </si>
  <si>
    <t>Цинния крупноцветковая Желтая  0,3г 12.29 г.</t>
  </si>
  <si>
    <t>4601729067860</t>
  </si>
  <si>
    <t>00008898</t>
  </si>
  <si>
    <t>Цинния крупноцветковая Красная 0,3г 12.29 г.</t>
  </si>
  <si>
    <t>4601729067877</t>
  </si>
  <si>
    <t>00027819</t>
  </si>
  <si>
    <t>Цинния Лилипут, смесь сортов 0,3г 12.29 г.</t>
  </si>
  <si>
    <t>4601729173066</t>
  </si>
  <si>
    <t>00027630</t>
  </si>
  <si>
    <t>Цинния Мариландская Жёлтая 15 шт. 12.29 г.</t>
  </si>
  <si>
    <t>4601729195259</t>
  </si>
  <si>
    <t>00027628</t>
  </si>
  <si>
    <t>Цинния Мариландская Красная 15 шт. 12.29 г.</t>
  </si>
  <si>
    <t>4601729195266</t>
  </si>
  <si>
    <t>00027631</t>
  </si>
  <si>
    <t>Цинния Мариландская Оранжевое Пламя 15 шт. 12.29 г.</t>
  </si>
  <si>
    <t>4601729195273</t>
  </si>
  <si>
    <t>00027632</t>
  </si>
  <si>
    <t>Цинния Мариландская Тёмно-Розовая 15 шт. 12.29 г.</t>
  </si>
  <si>
    <t>4601729195280</t>
  </si>
  <si>
    <t>00028188</t>
  </si>
  <si>
    <t>Цинния Махровые Ёжики, смесь сортов 0,3г 12.29 г.</t>
  </si>
  <si>
    <t>4601729190353</t>
  </si>
  <si>
    <t>00028286</t>
  </si>
  <si>
    <t>Цинния Тополино Алая изящная 12 шт.  12.30 г.</t>
  </si>
  <si>
    <t>4601729158896</t>
  </si>
  <si>
    <t>00028189</t>
  </si>
  <si>
    <t>Шток-роза МАЖОРЕТТ Смесь сортов 15 шт. 12.29 г.</t>
  </si>
  <si>
    <t>4601729181436</t>
  </si>
  <si>
    <t>00021718</t>
  </si>
  <si>
    <t>Шток-роза Мулатка 10 шт. 12.29 г.</t>
  </si>
  <si>
    <t>4601729165825</t>
  </si>
  <si>
    <t>00028819</t>
  </si>
  <si>
    <t>Эккремокарпус Чилийская лиана смесь 0, 05 г 12.30г</t>
  </si>
  <si>
    <t>4601729202223</t>
  </si>
  <si>
    <t>00023136</t>
  </si>
  <si>
    <t>Эустома Балконная F1  Белоснежная 5 шт. 12.28 г. Акция!!!</t>
  </si>
  <si>
    <t>4601729169373</t>
  </si>
  <si>
    <t>00027554</t>
  </si>
  <si>
    <t>Эустома Балконная F1 Розовая Пикоти 5 шт.  12.29 г.</t>
  </si>
  <si>
    <t>4601729192241</t>
  </si>
  <si>
    <t>00015662</t>
  </si>
  <si>
    <t>Эустома Сапфир Белая F1 крупноцветковая 5 шт / 12.29 г.</t>
  </si>
  <si>
    <t>4601729131387</t>
  </si>
  <si>
    <t>00015344</t>
  </si>
  <si>
    <t>Эустома Сапфир Пинк Рим F1 крупноцветковая (PanAmerican Seed) 5 драже / 12.29 г.</t>
  </si>
  <si>
    <t>4601729131400</t>
  </si>
  <si>
    <t>00022141</t>
  </si>
  <si>
    <t>Эустома Флэйр Белая F1 5 шт. 12.29 г.</t>
  </si>
  <si>
    <t>4601729150517</t>
  </si>
  <si>
    <t>00018994</t>
  </si>
  <si>
    <t>Эустома ФЛЭЙР Нефрит F1 5 шт. 12.29 г.</t>
  </si>
  <si>
    <t>4601729150524</t>
  </si>
  <si>
    <t>00018995</t>
  </si>
  <si>
    <t>Эустома ФЛЭЙР Темно-Розовая F1 5 шт. 12.29 г.</t>
  </si>
  <si>
    <t>4601729150531</t>
  </si>
  <si>
    <t>00018996</t>
  </si>
  <si>
    <t>Эустома Флэйр Темно-Синяя F1 5 шт. 12.29 г.</t>
  </si>
  <si>
    <t>4601729150548</t>
  </si>
  <si>
    <t>00018997</t>
  </si>
  <si>
    <t>Эустома ЭйБиСи Белая F1 крупноцветк. махровая 5 шт. 12.29 г.</t>
  </si>
  <si>
    <t>4601729131806</t>
  </si>
  <si>
    <t>00015250</t>
  </si>
  <si>
    <t>Эустома ЭйБиСи Желтая F1 крупноцветк. махровая 5 шт. 12.29 г.</t>
  </si>
  <si>
    <t>4601729134050</t>
  </si>
  <si>
    <t>00019574</t>
  </si>
  <si>
    <t>Эустома ЭйБиСи Зеленая F1 крупноцветк. махроввая 5 шт. 12.29 г.</t>
  </si>
  <si>
    <t>4601729135125</t>
  </si>
  <si>
    <t>00014795</t>
  </si>
  <si>
    <t>Эустома ЭйБиСи Пурпурная F1 крупноцветк. махровая 5 шт. 12.29 г.</t>
  </si>
  <si>
    <t>4601729131790</t>
  </si>
  <si>
    <t>00021719</t>
  </si>
  <si>
    <t>Эустома ЭйБиСи Роуз Рим F1 крупноцв. махров. 5шт. 12.29  г.</t>
  </si>
  <si>
    <t>4601729135132</t>
  </si>
  <si>
    <t>00015728</t>
  </si>
  <si>
    <t>Эустома ЭйБиСи Синий Туман F1 крупноцветк. махровая 5 шт. 12.28 г. Акция!!!</t>
  </si>
  <si>
    <t>4601729131783</t>
  </si>
  <si>
    <t>00014796</t>
  </si>
  <si>
    <t>Эустома ЭйБиСи Темно-Розовая F1 крупноцветковая махровая 5 драже / 12.29 г.</t>
  </si>
  <si>
    <t>4601729131776</t>
  </si>
  <si>
    <t>00027555</t>
  </si>
  <si>
    <t>Эустома Юбилейная букетная махровая Белая F1 5шт 12.29 г.</t>
  </si>
  <si>
    <t>4601729169380</t>
  </si>
  <si>
    <t>00026688</t>
  </si>
  <si>
    <t>Эустома Юбилейная букетная махровая Розовая Пикоти F1 5 шт. 12.29 г.</t>
  </si>
  <si>
    <t>4601729189159</t>
  </si>
  <si>
    <t>00026686</t>
  </si>
  <si>
    <t>Эустома Юбилейная букетная махровая Голубая Дымка F1 5 шт. 12.29 г.</t>
  </si>
  <si>
    <t>4601729189654</t>
  </si>
  <si>
    <t>00024857</t>
  </si>
  <si>
    <t>Эустома Юбилейная букетная махр. Розовая F1 5 шт. 12.29 г.</t>
  </si>
  <si>
    <t>4601729169397</t>
  </si>
  <si>
    <t>00024858</t>
  </si>
  <si>
    <t>Эустома Юбилейная букетная махр. Сиреневая F1 5 шт. 12.29 г.</t>
  </si>
  <si>
    <t>4601729182440</t>
  </si>
  <si>
    <t>00024856</t>
  </si>
  <si>
    <t>Эустома Юбилейная букетная махровая Золотистая F1 5шт. 12.29 г.</t>
  </si>
  <si>
    <t>4601729180514</t>
  </si>
  <si>
    <t>00028190</t>
  </si>
  <si>
    <t>Эшшольция Королевская Роскошь, смесь сортов 0,1г 12.29 г.</t>
  </si>
  <si>
    <t>4601729155550</t>
  </si>
  <si>
    <t>00015252</t>
  </si>
  <si>
    <t>Ясколка Серебряный Ковер 0,1г 12.29 г.</t>
  </si>
  <si>
    <t>4601729008795</t>
  </si>
  <si>
    <t>БИОТЕХНИКА-М Вывод из ассортимента, скидка 40%</t>
  </si>
  <si>
    <t>ОВОЩИ всё расфасовано в 2025 году</t>
  </si>
  <si>
    <t>00007996</t>
  </si>
  <si>
    <t>Капуста цветная Коза-Дереза</t>
  </si>
  <si>
    <t>Биотехника-М</t>
  </si>
  <si>
    <t>4606362080054</t>
  </si>
  <si>
    <t>00027227</t>
  </si>
  <si>
    <t>Огурец Квартирант F1</t>
  </si>
  <si>
    <t>4606362976715</t>
  </si>
  <si>
    <t>00027228</t>
  </si>
  <si>
    <t>Перец сладкий мини паприка Карп F1</t>
  </si>
  <si>
    <t>4606362978429</t>
  </si>
  <si>
    <t>00015368</t>
  </si>
  <si>
    <t>Томат Гераниум Кисс</t>
  </si>
  <si>
    <t>4606362974766</t>
  </si>
  <si>
    <t>00008143</t>
  </si>
  <si>
    <t>Томат декоративный Балкони Ело F1</t>
  </si>
  <si>
    <t>4606362030660</t>
  </si>
  <si>
    <t>00008144</t>
  </si>
  <si>
    <t>Томат декоративный Балкони Ред F1</t>
  </si>
  <si>
    <t>4606362030653</t>
  </si>
  <si>
    <t>00027248</t>
  </si>
  <si>
    <t>Томат Ёжик</t>
  </si>
  <si>
    <t>4606362978344</t>
  </si>
  <si>
    <t>00008523</t>
  </si>
  <si>
    <t>Томат Жигало</t>
  </si>
  <si>
    <t>4606362030967</t>
  </si>
  <si>
    <t>00027249</t>
  </si>
  <si>
    <t>Томат Жигало XXL</t>
  </si>
  <si>
    <t>4606362977897</t>
  </si>
  <si>
    <t>00027243</t>
  </si>
  <si>
    <t>Томат КАРЛИТО Голд F1</t>
  </si>
  <si>
    <t>4606362974742</t>
  </si>
  <si>
    <t>00027242</t>
  </si>
  <si>
    <t>Томат КАРЛИТО Гранат F1</t>
  </si>
  <si>
    <t>4606362974735</t>
  </si>
  <si>
    <t>00014146</t>
  </si>
  <si>
    <t>Томат Палка</t>
  </si>
  <si>
    <t>4606362973875</t>
  </si>
  <si>
    <t>00027244</t>
  </si>
  <si>
    <t>Томат Форт Росс</t>
  </si>
  <si>
    <t>4606362976647</t>
  </si>
  <si>
    <t>00014144</t>
  </si>
  <si>
    <t>Томат Хани Рейн 15 шт.</t>
  </si>
  <si>
    <t>4606362975411</t>
  </si>
  <si>
    <t>ЦВЕТЫ всё расфасовано в 2025 году</t>
  </si>
  <si>
    <t>00027218</t>
  </si>
  <si>
    <t>Астра китайская ДРАКОН СЕЛЕКТ Вайт</t>
  </si>
  <si>
    <t>4606362974940</t>
  </si>
  <si>
    <t>00016690</t>
  </si>
  <si>
    <t>Астра китайская ДРАКОН СЕЛЕКТ Дак Блю</t>
  </si>
  <si>
    <t>4606362974995</t>
  </si>
  <si>
    <t>00027219</t>
  </si>
  <si>
    <t>Астра китайская ДРАКОН СЕЛЕКТ Ело</t>
  </si>
  <si>
    <t>4606362974957</t>
  </si>
  <si>
    <t>00027220</t>
  </si>
  <si>
    <t>Астра китайская ДРАКОН СЕЛЕКТ Лилак Роуз</t>
  </si>
  <si>
    <t>4606362974971</t>
  </si>
  <si>
    <t>00027221</t>
  </si>
  <si>
    <t>Астра китайская ДРАКОН СЕЛЕКТ Руби Ред</t>
  </si>
  <si>
    <t>4606362974988</t>
  </si>
  <si>
    <t>00027222</t>
  </si>
  <si>
    <t>Астра китайская ДРАКОН СЕЛЕКТ Сальмон Пинк</t>
  </si>
  <si>
    <t>4606362974964</t>
  </si>
  <si>
    <t>00014336</t>
  </si>
  <si>
    <t>Астра китайская ТРУБАДУР Блю Дабл</t>
  </si>
  <si>
    <t>4606362975589</t>
  </si>
  <si>
    <t>00015370</t>
  </si>
  <si>
    <t>Астра китайская ТРУБАДУР Брайт Ред</t>
  </si>
  <si>
    <t>4606362976135</t>
  </si>
  <si>
    <t>00027224</t>
  </si>
  <si>
    <t>Астра китайская ТРУБАДУР Лаванда</t>
  </si>
  <si>
    <t>4606362977682</t>
  </si>
  <si>
    <t>00015371</t>
  </si>
  <si>
    <t>Астра китайская ТРУБАДУР Лайт Блю</t>
  </si>
  <si>
    <t>4606362976142</t>
  </si>
  <si>
    <t>00027223</t>
  </si>
  <si>
    <t>Астра китайская ТРУБАДУР Парпл Блэк</t>
  </si>
  <si>
    <t>4606362978191</t>
  </si>
  <si>
    <t>00014148</t>
  </si>
  <si>
    <t>Астра китайская ХАМЕЛЕОН СЕЛЕКТ Блю Фрост</t>
  </si>
  <si>
    <t>4606362975459</t>
  </si>
  <si>
    <t>00016691</t>
  </si>
  <si>
    <t>Астра китайская ХАМЕЛЕОН СЕЛЕКТ Пинк Фрост</t>
  </si>
  <si>
    <t>4606362975442</t>
  </si>
  <si>
    <t>00014398</t>
  </si>
  <si>
    <t>Астра китайская ХМЕЛЕОН СЕЛЕКТ Пурпурит Лилак Фрост</t>
  </si>
  <si>
    <t>4606362975619</t>
  </si>
  <si>
    <t>00014090</t>
  </si>
  <si>
    <t>Астра китайская ХРИЗАНТЕЛЛА Золотая Осень</t>
  </si>
  <si>
    <t>4606362974841</t>
  </si>
  <si>
    <t>00016612</t>
  </si>
  <si>
    <t>Астра китайская ХРИЗАНТЕЛЛА Коралл</t>
  </si>
  <si>
    <t>4606362976463</t>
  </si>
  <si>
    <t>00015373</t>
  </si>
  <si>
    <t>Астра китайская ХРИЗАНТЕЛЛА Лунный Камень 40 шт.</t>
  </si>
  <si>
    <t>4606362976111</t>
  </si>
  <si>
    <t>00014149</t>
  </si>
  <si>
    <t>Астра китайская ХРИЗАНТЕЛЛА Розовый Перламутр 40шт</t>
  </si>
  <si>
    <t>4606362974896</t>
  </si>
  <si>
    <t>00013870</t>
  </si>
  <si>
    <t>Астра китайская ХРИЗАНТЕЛЛА Сбежавшая Невеста 40шт.</t>
  </si>
  <si>
    <t>4606362974858</t>
  </si>
  <si>
    <t>00027225</t>
  </si>
  <si>
    <t>Астра китайская ХРИЗАНТЕЛЛА Сердце Дракона</t>
  </si>
  <si>
    <t>4606362977095</t>
  </si>
  <si>
    <t>00013871</t>
  </si>
  <si>
    <t>Астра китайская ХРИЗАНТЕЛЛА Сиреневый Туман 40 шт.</t>
  </si>
  <si>
    <t>4606362974827</t>
  </si>
  <si>
    <t>00016254</t>
  </si>
  <si>
    <t>Астра китайская ХРИЗАНТЕЛЛА Тропикана 40шт.</t>
  </si>
  <si>
    <t>4606362976128</t>
  </si>
  <si>
    <t>00014151</t>
  </si>
  <si>
    <t>Астра китайская ХРИЗАНТЕЛЛА Элвис 40 шт.</t>
  </si>
  <si>
    <t>4606362974834</t>
  </si>
  <si>
    <t>00027260</t>
  </si>
  <si>
    <t>Гербера горшечная КОЛОРБЛУМ Оранж Ело Биколор</t>
  </si>
  <si>
    <t>4606362976234</t>
  </si>
  <si>
    <t>00027261</t>
  </si>
  <si>
    <t>Гербера горшечная КОЛОРБЛУМ Черри Лайт Ай</t>
  </si>
  <si>
    <t>4606362975886</t>
  </si>
  <si>
    <t>00027262</t>
  </si>
  <si>
    <t>Колеус компактный фистончатолистный МУЛЕН РУЖ Авриль</t>
  </si>
  <si>
    <t>4606362978665</t>
  </si>
  <si>
    <t>00027264</t>
  </si>
  <si>
    <t>Колеус компактный фистончатолистный МУЛЕН РУЖ Сатин</t>
  </si>
  <si>
    <t>4606362978405</t>
  </si>
  <si>
    <t>00027263</t>
  </si>
  <si>
    <t>Колеус компактный фистончатолистный МУЛЕН РУЖ Анри</t>
  </si>
  <si>
    <t>4606362978412</t>
  </si>
  <si>
    <t>00027265</t>
  </si>
  <si>
    <t>Колеус супер-компактный ФАЕРВЕЙ Ело</t>
  </si>
  <si>
    <t>4606362978030</t>
  </si>
  <si>
    <t>00027266</t>
  </si>
  <si>
    <t>Колеус супер-компактный ФАЕРВЕЙ Мозаик</t>
  </si>
  <si>
    <t>4606362978016</t>
  </si>
  <si>
    <t>00027267</t>
  </si>
  <si>
    <t>Колеус супер-компактный ФАЕРВЕЙ Ред Вельвет</t>
  </si>
  <si>
    <t>4606362978023</t>
  </si>
  <si>
    <t>00027268</t>
  </si>
  <si>
    <t>Колеус супер-компактный ФАЕРВЕЙ Роз</t>
  </si>
  <si>
    <t>4606362978047</t>
  </si>
  <si>
    <t>00014157</t>
  </si>
  <si>
    <t>Пеларгония Блэк Вельвет Смесь F1 5 шт.</t>
  </si>
  <si>
    <t>4606362971987</t>
  </si>
  <si>
    <t>00015378</t>
  </si>
  <si>
    <t>Пеларгония зональная карл. Нано Скарлет Биколор 5ш</t>
  </si>
  <si>
    <t>4606362976043</t>
  </si>
  <si>
    <t>00008014</t>
  </si>
  <si>
    <t>Пеларгония зональная карликовая Нано F1 Вайт 5 шт.</t>
  </si>
  <si>
    <t>4606362976029</t>
  </si>
  <si>
    <t>00015376</t>
  </si>
  <si>
    <t>Пеларгония зональная карликовая Нано F1 Пинк 5 шт.</t>
  </si>
  <si>
    <t>4606362976050</t>
  </si>
  <si>
    <t>00016615</t>
  </si>
  <si>
    <t>Пеларгония зональная карликовая Нано F1 Ред 5шт.</t>
  </si>
  <si>
    <t>4606362976456</t>
  </si>
  <si>
    <t>00015379</t>
  </si>
  <si>
    <t>Пеларгония зональная карликовая Нано F1 Эплблоссом</t>
  </si>
  <si>
    <t>4606362976036</t>
  </si>
  <si>
    <t>00016614</t>
  </si>
  <si>
    <t>Пеларгония зональная карликовая НаноF1 Виолет 5шт.</t>
  </si>
  <si>
    <t>4606362972762</t>
  </si>
  <si>
    <t>00015377</t>
  </si>
  <si>
    <t>Пеларгония зональная карликовая НаноF1 Сальмон 5шт</t>
  </si>
  <si>
    <t>4606362976067</t>
  </si>
  <si>
    <t>00027272</t>
  </si>
  <si>
    <t>Петуния каскадная ЭКЛИПТИКА Галакси F1</t>
  </si>
  <si>
    <t>4606362977026</t>
  </si>
  <si>
    <t>00027273</t>
  </si>
  <si>
    <t>Петуния каскадная ЭКЛИПТИКА Кассионея F1</t>
  </si>
  <si>
    <t>4606362978238</t>
  </si>
  <si>
    <t>00027274</t>
  </si>
  <si>
    <t>Петуния каскадная ЭКЛИПТИКА Марс F1</t>
  </si>
  <si>
    <t>4606362976999</t>
  </si>
  <si>
    <t>00027275</t>
  </si>
  <si>
    <t>Петуния каскадная ЭКЛИПТИКА Меркурий F1</t>
  </si>
  <si>
    <t>4606362977002</t>
  </si>
  <si>
    <t>00027276</t>
  </si>
  <si>
    <t>Петуния каскадная ЭКЛИПТИКА Милки Вэй F1</t>
  </si>
  <si>
    <t>4606362977019</t>
  </si>
  <si>
    <t>00027277</t>
  </si>
  <si>
    <t>Петуния каскадная ЭКЛИПТИКА Стардаст F1</t>
  </si>
  <si>
    <t>4606362977033</t>
  </si>
  <si>
    <t>00027278</t>
  </si>
  <si>
    <t>Петуния крупноцветковая ПЕНТАЛЬФА Блю F1</t>
  </si>
  <si>
    <t>4606362977323</t>
  </si>
  <si>
    <t>00027279</t>
  </si>
  <si>
    <t>Петуния крупноцветковая ПЕНТАЛЬФА Блю Вайт Эдж F1</t>
  </si>
  <si>
    <t>4606362977309</t>
  </si>
  <si>
    <t>00027280</t>
  </si>
  <si>
    <t>Петуния крупноцветковая ПЕНТАЛЬФА Блюберри Крем F1</t>
  </si>
  <si>
    <t>4606362977422</t>
  </si>
  <si>
    <t>00027281</t>
  </si>
  <si>
    <t>Петуния крупноцветковая ПЕНТАЛЬФА БлюСтар F1</t>
  </si>
  <si>
    <t>4606362978474</t>
  </si>
  <si>
    <t>00027282</t>
  </si>
  <si>
    <t>Петуния крупноцветковая ПЕНТАЛЬФА Бургунди F1</t>
  </si>
  <si>
    <t>4606362977286</t>
  </si>
  <si>
    <t>00027283</t>
  </si>
  <si>
    <t>Петуния крупноцветковая ПЕНТАЛЬФА Вельвет F1</t>
  </si>
  <si>
    <t>4606362977583</t>
  </si>
  <si>
    <t>00027284</t>
  </si>
  <si>
    <t>Петуния крупноцветковая ПЕНТАЛЬФА Ело F1</t>
  </si>
  <si>
    <t>4606362977590</t>
  </si>
  <si>
    <t>00027285</t>
  </si>
  <si>
    <t>Петуния крупноцветковая ПЕНТАЛЬФА Кримсон Стар F1</t>
  </si>
  <si>
    <t>4606362977507</t>
  </si>
  <si>
    <t>00027286</t>
  </si>
  <si>
    <t>Петуния крупноцветковая ПЕНТАЛЬФА Плюм F1</t>
  </si>
  <si>
    <t>4606362977866</t>
  </si>
  <si>
    <t>00027287</t>
  </si>
  <si>
    <t>Петуния крупноцветковая ПЕНТАЛЬФА Распберри Вейн F1</t>
  </si>
  <si>
    <t>4606362977408</t>
  </si>
  <si>
    <t>00027288</t>
  </si>
  <si>
    <t>Петуния крупноцветковая ПЕНТАЛЬФА Ред F1</t>
  </si>
  <si>
    <t>4606362977279</t>
  </si>
  <si>
    <t>00027289</t>
  </si>
  <si>
    <t>Петуния крупноцветковая ПЕНТАЛЬФА Ред Стар F1</t>
  </si>
  <si>
    <t>4606362977712</t>
  </si>
  <si>
    <t>00027290</t>
  </si>
  <si>
    <t>Петуния крупноцветковая ПЕНТАЛЬФА Скай Блю F1</t>
  </si>
  <si>
    <t>4606362977675</t>
  </si>
  <si>
    <t>00010277</t>
  </si>
  <si>
    <t>Петуния СФЕРИКА Дип Парпл F1</t>
  </si>
  <si>
    <t>4606362973165</t>
  </si>
  <si>
    <t>00027292</t>
  </si>
  <si>
    <t>Петуния СФЕРИКА Орхид Стрингри F1</t>
  </si>
  <si>
    <t>4606362975145</t>
  </si>
  <si>
    <t>00010279</t>
  </si>
  <si>
    <t>Петуния СФЕРИКА Салмон F1</t>
  </si>
  <si>
    <t>4606362973196</t>
  </si>
  <si>
    <t>ГАВРИШ</t>
  </si>
  <si>
    <t>Цветные пакеты ОВОЩИ, ЗЕЛЕНЬ</t>
  </si>
  <si>
    <t>00024425</t>
  </si>
  <si>
    <t>Арбуз Оранжевый Король 5 шт. 12.29 г. Акция!!!</t>
  </si>
  <si>
    <t>Гавриш</t>
  </si>
  <si>
    <t>4601431114364</t>
  </si>
  <si>
    <t>00019404</t>
  </si>
  <si>
    <t>Вигна Рябиновые Бусы 10 шт. 12.27 г.</t>
  </si>
  <si>
    <t>4601431103948</t>
  </si>
  <si>
    <t>00002302</t>
  </si>
  <si>
    <t>Вигна Чуча (Ленивый огород) 10 шт. 12.28 г.  / АКЦИЯ /</t>
  </si>
  <si>
    <t>4601431081925</t>
  </si>
  <si>
    <t>00002120</t>
  </si>
  <si>
    <t>Дыня Сластена 0,5г F1 Русский Вкус 12.28 г. Акция!!!</t>
  </si>
  <si>
    <t>4601431023734</t>
  </si>
  <si>
    <t>00025430</t>
  </si>
  <si>
    <t>Лагенария Графин 5 шт. 12.28 г. Акция!!!</t>
  </si>
  <si>
    <t>4601431096622</t>
  </si>
  <si>
    <t>00020187</t>
  </si>
  <si>
    <t>Лагенария Гусь в Яблоках 5 шт.  12.29 г.  / АКЦИЯ /</t>
  </si>
  <si>
    <t>4601431045040</t>
  </si>
  <si>
    <t>00002161</t>
  </si>
  <si>
    <t>Лагенария Змеевидная 5 шт. 12.28 г. / АКЦИЯ /</t>
  </si>
  <si>
    <t>4601431045521</t>
  </si>
  <si>
    <t>00010358</t>
  </si>
  <si>
    <t>Момордика Дракоша (Индийский гранат) 3 шт. 12.28 г. / АКЦИЯ /</t>
  </si>
  <si>
    <t>4601431062450</t>
  </si>
  <si>
    <t>00002736</t>
  </si>
  <si>
    <t>Огурец Бабушкин Внучок F1 (1+1) 20 шт.  12.28 г. Акция!!!</t>
  </si>
  <si>
    <t>4601431052093</t>
  </si>
  <si>
    <t>00013094</t>
  </si>
  <si>
    <t>Огурец Бакс F1  0,5г серия География  12.29 г.  / АКЦИЯ /</t>
  </si>
  <si>
    <t>4601431017962</t>
  </si>
  <si>
    <t>00002202</t>
  </si>
  <si>
    <t>Огурец Барабулька F1 (1+1) 20 шт.  12.30 г.</t>
  </si>
  <si>
    <t>4601431047679</t>
  </si>
  <si>
    <t>00002204</t>
  </si>
  <si>
    <t>Огурец Берендей F1 10 шт. Урожай на окне  12.30 г.</t>
  </si>
  <si>
    <t>4601431026469</t>
  </si>
  <si>
    <t>00002209</t>
  </si>
  <si>
    <t>Огурец Брейк F1 (1+1) 20 шт.  12.30 г.</t>
  </si>
  <si>
    <t>4601431014077</t>
  </si>
  <si>
    <t>00025443</t>
  </si>
  <si>
    <t>Огурец Зеленые Гномики F1 смарт-тип (1+1) 20шт. 12.29 г.  / АКЦИЯ /</t>
  </si>
  <si>
    <t>4601431125018</t>
  </si>
  <si>
    <t>00002218</t>
  </si>
  <si>
    <t>Огурец Зозуля F1 (серия Лидер (1+1=3)) 20 шт. / 12.30 г.</t>
  </si>
  <si>
    <t>4601431047747</t>
  </si>
  <si>
    <t>00007334</t>
  </si>
  <si>
    <t>Огурец Изумрудная Семейка F1 (1+1) 20 шт.  12.30 г.  / АКЦИЯ /</t>
  </si>
  <si>
    <t>4601431053748</t>
  </si>
  <si>
    <t>00002226</t>
  </si>
  <si>
    <t>Огурец Кураж F1 (1+1) 20 шт. 12.30 г.  / АКЦИЯ /</t>
  </si>
  <si>
    <t>4601431014084</t>
  </si>
  <si>
    <t>00002227</t>
  </si>
  <si>
    <t>Огурец Лилипут F1 (1+1) 20 шт.  12.29 г.  / АКЦИЯ /</t>
  </si>
  <si>
    <t>4601431020191</t>
  </si>
  <si>
    <t>00006442</t>
  </si>
  <si>
    <t>Огурец Луховицкий F1 (1+1) 20шт. корнишон  12.29 г.  / АКЦИЯ /</t>
  </si>
  <si>
    <t>4601431023963</t>
  </si>
  <si>
    <t>00002234</t>
  </si>
  <si>
    <t>Огурец Мурашка F1 (1+1) 20 шт.  12.30 г.  / АКЦИЯ /</t>
  </si>
  <si>
    <t>4601431014091</t>
  </si>
  <si>
    <t>00012126</t>
  </si>
  <si>
    <t>Огурец Папенькина Дочка 0,5 г.+Маменькин Любимчик 0,5 г. Дуэт  1 г.  12.30 г.        / АКЦИЯ /</t>
  </si>
  <si>
    <t>4601431079632</t>
  </si>
  <si>
    <t>00028023</t>
  </si>
  <si>
    <t>Огурец Пекинский Деликатес 10 шт.  12.30 г.  / АКЦИЯ /</t>
  </si>
  <si>
    <t>4601431113626</t>
  </si>
  <si>
    <t>00027382</t>
  </si>
  <si>
    <t>Огурец Платов F1 5 шт. Профессиональная линия  12.30 г.  / АКЦИЯ /</t>
  </si>
  <si>
    <t>4601431129160</t>
  </si>
  <si>
    <t>00027383</t>
  </si>
  <si>
    <t>Огурец Промини F1 5 шт. Профессиональная линия  12.30 г.  / АКЦИЯ /</t>
  </si>
  <si>
    <t>4601431129184</t>
  </si>
  <si>
    <t>00015005</t>
  </si>
  <si>
    <t>Огурец Пуччини F1 5 шт. RUK ZWAAN (Голландия)  12.29 г.  / АКЦИЯ /</t>
  </si>
  <si>
    <t>4601431094079</t>
  </si>
  <si>
    <t>00027384</t>
  </si>
  <si>
    <t>Огурец Смарт F1 5 шт. Профессиональная линия  12.30 г. / АКЦИЯ /</t>
  </si>
  <si>
    <t>4601431129221</t>
  </si>
  <si>
    <t>00002251</t>
  </si>
  <si>
    <t>Огурец Теща F1 (1+1) 20 шт.  12.29 г.</t>
  </si>
  <si>
    <t>4601431018082</t>
  </si>
  <si>
    <t>00007105</t>
  </si>
  <si>
    <t>Огурец Хрустик F1 (1+1) 20 шт.  12.30 г.  / АКЦИЯ /</t>
  </si>
  <si>
    <t>4601431053755</t>
  </si>
  <si>
    <t>00007335</t>
  </si>
  <si>
    <t>Огурец Хрустящая Грядка F1 (1+1) 20 шт.  12.29 г. / АКЦИЯ /</t>
  </si>
  <si>
    <t>4601431053762</t>
  </si>
  <si>
    <t>00002261</t>
  </si>
  <si>
    <t>Огурец Щедрик F1 (1+1) 20 шт. пикуль 12.28 г. Акция!!!</t>
  </si>
  <si>
    <t>4601431014244</t>
  </si>
  <si>
    <t>00005391</t>
  </si>
  <si>
    <t>Табак курительный Вирджиния 0,01г 12.27 г.</t>
  </si>
  <si>
    <t>4601431050631</t>
  </si>
  <si>
    <t>00027386</t>
  </si>
  <si>
    <t>Томат Благовест F1 12 шт. Б/Ф  12.27 г.</t>
  </si>
  <si>
    <t>4601431116221</t>
  </si>
  <si>
    <t>00024770</t>
  </si>
  <si>
    <t>Томат Монгольский Карлик 0,05г. Акция!!!  12.29 г.</t>
  </si>
  <si>
    <t>4601431118676</t>
  </si>
  <si>
    <t>00028024</t>
  </si>
  <si>
    <t>Томат Сахарная Настасья 1+1 (0,1г)  12.30 г.  / АКЦИЯ /</t>
  </si>
  <si>
    <t>4601431124196</t>
  </si>
  <si>
    <t>00017532</t>
  </si>
  <si>
    <t>Чуфа Нафаня 10г. 12.27 г.</t>
  </si>
  <si>
    <t>4601431109506</t>
  </si>
  <si>
    <t>00006560</t>
  </si>
  <si>
    <t>Бругмансия Аромагия Желтая 3 шт. 12.27 г.</t>
  </si>
  <si>
    <t>4601431052307</t>
  </si>
  <si>
    <t>00006743</t>
  </si>
  <si>
    <t>Бругмансия Аромагия Розовая 3 шт. Розовые Сны 12.28 г. Акция!!!</t>
  </si>
  <si>
    <t>4601431051690</t>
  </si>
  <si>
    <t>00023045</t>
  </si>
  <si>
    <t>Вербена Белая Сказка 0,05г гибридная 12.28 г. Акция!!!</t>
  </si>
  <si>
    <t>4601431047907</t>
  </si>
  <si>
    <t>00020306</t>
  </si>
  <si>
    <t>Виола Виттрока Водопад Золотой ампельный F1 4 шт. 12.28 г. Акция!!!</t>
  </si>
  <si>
    <t>4601431052987</t>
  </si>
  <si>
    <t>00022397</t>
  </si>
  <si>
    <t>Вишня Антипка (Магалебка) 1г. 12.28 г. Акция!!!</t>
  </si>
  <si>
    <t>4601431074439</t>
  </si>
  <si>
    <t>00015046</t>
  </si>
  <si>
    <t>Гибискус Китайский Доктор тройчатый 0,1г. 12.28 г. Акция!!!</t>
  </si>
  <si>
    <t>4601431031159</t>
  </si>
  <si>
    <t>00022680</t>
  </si>
  <si>
    <t>Гипсофила Снежные Хлопья метельчатая 0,05г.  12.28 г. Акция!!!</t>
  </si>
  <si>
    <t>4601431003293</t>
  </si>
  <si>
    <t>00021478</t>
  </si>
  <si>
    <t>Диасция Успех 0,01г серия Розовые Сны  12.28 г. Акция!!!</t>
  </si>
  <si>
    <t>4601431098527</t>
  </si>
  <si>
    <t>00025429</t>
  </si>
  <si>
    <t>Капуста декоративная Скарлет 0,2г. 12.27 г.</t>
  </si>
  <si>
    <t>4601431111905</t>
  </si>
  <si>
    <t>00024363</t>
  </si>
  <si>
    <t>Кассия Александрия трубчатая 3 шт. 12.28 г. Акция!!!</t>
  </si>
  <si>
    <t>4601431015760</t>
  </si>
  <si>
    <t>00002646</t>
  </si>
  <si>
    <t>Кермек/Лимониум (Статица) Абрикос 0,05г.  12.28 г. Акция!!!</t>
  </si>
  <si>
    <t>4601431018877</t>
  </si>
  <si>
    <t>00027388</t>
  </si>
  <si>
    <t>Клематис Монгольские Колокольчики 0,02г. 12.29 г.</t>
  </si>
  <si>
    <t>4601431128743</t>
  </si>
  <si>
    <t>00002637</t>
  </si>
  <si>
    <t>Кохия Летний Кипарис 0,3г декоративная 12.27 г.</t>
  </si>
  <si>
    <t>4601431002371</t>
  </si>
  <si>
    <t>00015030</t>
  </si>
  <si>
    <t>Лимониум (Кермек) татарский Белый 0,05г. 12.28 г.</t>
  </si>
  <si>
    <t>4601431020627</t>
  </si>
  <si>
    <t>00002688</t>
  </si>
  <si>
    <t>Мимоза стыдливая Кампина 0,1г. 12.28 г. Акция!!!</t>
  </si>
  <si>
    <t>4601431011762</t>
  </si>
  <si>
    <t>00023268</t>
  </si>
  <si>
    <t>Морозник Спринг 0,1г лимонно-зеленый восточный 12.28 г. Акция!!!</t>
  </si>
  <si>
    <t>4601431013483</t>
  </si>
  <si>
    <t>00002734</t>
  </si>
  <si>
    <t>Пенстемон Энтони смесь гибридная 0,1г. 12.28 г. Акция!!!</t>
  </si>
  <si>
    <t>4601431015432</t>
  </si>
  <si>
    <t>00025738</t>
  </si>
  <si>
    <t>Тысячелистник Мэдисон смесь 0,05г. 12.28 г.</t>
  </si>
  <si>
    <t>4601431032156</t>
  </si>
  <si>
    <t>Голландия (Элитные Семена)</t>
  </si>
  <si>
    <t>00017515</t>
  </si>
  <si>
    <t>Арбуз Арашан F1 (Syngenta) 5 шт. / 12.29 г.</t>
  </si>
  <si>
    <t>2000000143088</t>
  </si>
  <si>
    <t>00002844</t>
  </si>
  <si>
    <t>Арбуз Атаман F1 (Hazera Seeds) 5 шт.'оч/ран, 55-60дн, овал, 12-16кг.   12.30 г.</t>
  </si>
  <si>
    <t>2000000041599</t>
  </si>
  <si>
    <t>00013286</t>
  </si>
  <si>
    <t>Арбуз Бедуин (Bejo Zaden) 5 шт. оч.ран, 50-60дн, округлый, 8.0-10.0кг   12.30 г.</t>
  </si>
  <si>
    <t>2000000090061</t>
  </si>
  <si>
    <t>00024397</t>
  </si>
  <si>
    <t>Арбуз Боккадор F1 (River Seeds) 5 шт. / 12.29 г.</t>
  </si>
  <si>
    <t>2000000174242</t>
  </si>
  <si>
    <t>00024411</t>
  </si>
  <si>
    <t>Арбуз Бонта F1 (Seminis) 5 шт. 'ран, 60-65дн, окр, 6-8 кг.  12.29 г.</t>
  </si>
  <si>
    <t>2000000020372</t>
  </si>
  <si>
    <t>00028365</t>
  </si>
  <si>
    <t>Арбуз Боттле Рокет F1 бессемянный (Seminis) 4 шт. / 12.30 г.</t>
  </si>
  <si>
    <t>2000000185521</t>
  </si>
  <si>
    <t>00005663</t>
  </si>
  <si>
    <t>Арбуз Васко F1 (Nickerson-Zwaan) 5 шт. / 12.29 г.</t>
  </si>
  <si>
    <t>2000000072586</t>
  </si>
  <si>
    <t>00008531</t>
  </si>
  <si>
    <t>Арбуз Голден Тайгер F1 (Mikado Kyowa Seed) 5 шт. / 12.30 г.</t>
  </si>
  <si>
    <t>2000000081083</t>
  </si>
  <si>
    <t>00017516</t>
  </si>
  <si>
    <t>Арбуз Каристан F1 (Syngenta) 5 шт. / 12.30 г.</t>
  </si>
  <si>
    <t>2000000143064</t>
  </si>
  <si>
    <t>00022534</t>
  </si>
  <si>
    <t>Арбуз Лориан F1 (Syngenta) 5 шт. / 12.29 г.</t>
  </si>
  <si>
    <t>2000000165776</t>
  </si>
  <si>
    <t>00024390</t>
  </si>
  <si>
    <t>Арбуз Мирсини F1 (Syngenta) 5 шт. / 12.30 г.</t>
  </si>
  <si>
    <t>2000000175270</t>
  </si>
  <si>
    <t>00017517</t>
  </si>
  <si>
    <t>Арбуз Один F1 (Bejo Zaden)(оч.ран., 50-60 дн., овальный, 8-12 кг) 5 шт. / 12.29 г.</t>
  </si>
  <si>
    <t>2000000146676</t>
  </si>
  <si>
    <t>00027799</t>
  </si>
  <si>
    <t>Арбуз Поларис F1 (Syngenta) 5 шт. / 12.30 г.</t>
  </si>
  <si>
    <t>2000000185415</t>
  </si>
  <si>
    <t>00024399</t>
  </si>
  <si>
    <t>Арбуз Саммер Бриз F1 бессемянный (Seminis) 5 шт. / 12.29 г.</t>
  </si>
  <si>
    <t>2000000175171</t>
  </si>
  <si>
    <t>00024398</t>
  </si>
  <si>
    <t>Арбуз Санта Матильда F1 (Seminis)(ран., 60-65 дн., овал., 14-17 кг) 5 шт. 12.28 г. / / АКЦИЯ /</t>
  </si>
  <si>
    <t>2000000174952</t>
  </si>
  <si>
    <t>00028364</t>
  </si>
  <si>
    <t>Арбуз Свит Понтун F1 бессемянный (Seminis) 4 шт. 12.30 г.</t>
  </si>
  <si>
    <t>2000000185514</t>
  </si>
  <si>
    <t>00009048</t>
  </si>
  <si>
    <t>Арбуз Топ Ган F1 (Syngenta) 5 шт. / 12.30 г.</t>
  </si>
  <si>
    <t>2000000076522</t>
  </si>
  <si>
    <t>00013285</t>
  </si>
  <si>
    <t>Арбуз Шампань F1 (Takii Seeds) 5 шт.  12.28 г. / АКЦИЯ /</t>
  </si>
  <si>
    <t>2000000072838</t>
  </si>
  <si>
    <t>00027853</t>
  </si>
  <si>
    <t>Арбуз Шуга Дэликата F1 (Sakata) 5 шт. / 12.30 г.</t>
  </si>
  <si>
    <t>2000000056500</t>
  </si>
  <si>
    <t>00025270</t>
  </si>
  <si>
    <t>Баклажан Белен F1 (Seminis) 7 шт. / 12.29 г.</t>
  </si>
  <si>
    <t>2000000175058</t>
  </si>
  <si>
    <t>00013568</t>
  </si>
  <si>
    <t>Баклажан Блэк Маджести F1 (Luhend Seeds) 7 шт. 'круглый, 380-420гр, самый вкусный  12.30 г.</t>
  </si>
  <si>
    <t>2000000042053</t>
  </si>
  <si>
    <t>00013848</t>
  </si>
  <si>
    <t>Баклажан Дестан F1 (Enza Zaden) 10 шт. / 12.30 г.</t>
  </si>
  <si>
    <t>2000000086422</t>
  </si>
  <si>
    <t>00024400</t>
  </si>
  <si>
    <t>Баклажан Орианн F1 (River Seeds) 5 шт. 'белый, ультра ран, каплевид, 600-800гр   уст. к фуз.увяданию / 12.30 г.</t>
  </si>
  <si>
    <t>2000000174259</t>
  </si>
  <si>
    <t>00025271</t>
  </si>
  <si>
    <t>Баклажан Тудела F1 (Hazera Seeds) 7 шт. 75-80дн, 400-700гр  /  12.29 г.</t>
  </si>
  <si>
    <t>2000000174327</t>
  </si>
  <si>
    <t>00027821</t>
  </si>
  <si>
    <t>Баклажан Фаворит F1 (Vilmorin) 5 шт. / 12.30 г.</t>
  </si>
  <si>
    <t>2000000185507</t>
  </si>
  <si>
    <t>00011416</t>
  </si>
  <si>
    <t>Баклажан Эпик F1 (Seminis) 10 шт. / 12.30 г.</t>
  </si>
  <si>
    <t>2000000023229</t>
  </si>
  <si>
    <t>00002879</t>
  </si>
  <si>
    <t>Дыня Айкидо F1 (Sakata) 5 шт. / 12.30 г.</t>
  </si>
  <si>
    <t>2000000054902</t>
  </si>
  <si>
    <t>00028366</t>
  </si>
  <si>
    <t>Дыня Албизу F1 (Seminis) 5 шт. 12.30 г.</t>
  </si>
  <si>
    <t>2000000188089</t>
  </si>
  <si>
    <t>00028367</t>
  </si>
  <si>
    <t>Дыня Галсун F1 (Seminis) 5 шт. 12.30 г.</t>
  </si>
  <si>
    <t>2000000188072</t>
  </si>
  <si>
    <t>00026403</t>
  </si>
  <si>
    <t>Дыня Заряна F1 (Seminis) 5 шт. / 12.29 г.</t>
  </si>
  <si>
    <t>2000264030018</t>
  </si>
  <si>
    <t>00022535</t>
  </si>
  <si>
    <t>Дыня Майллот F1 (Syngenta) 5 шт.  12.28 г. / АКЦИЯ /</t>
  </si>
  <si>
    <t>2000000165745</t>
  </si>
  <si>
    <t>00002881</t>
  </si>
  <si>
    <t>Дыня Мирон F1 (Hazera) 5 шт. / 12.29 г.</t>
  </si>
  <si>
    <t>2000000054360</t>
  </si>
  <si>
    <t>00002882</t>
  </si>
  <si>
    <t>Дыня Раймонд F1 (Hazera) 5 шт. / 12.30 г.</t>
  </si>
  <si>
    <t>2000000041605</t>
  </si>
  <si>
    <t>00002883</t>
  </si>
  <si>
    <t>Кабачок белоплодный Арал F1 (Sakata) 5 шт. / 12.30 г.</t>
  </si>
  <si>
    <t>2000000054568</t>
  </si>
  <si>
    <t>00028368</t>
  </si>
  <si>
    <t>Кабачок белоплодный Инесса F1 (Enza Zaden) 4 шт. 12.30 г.</t>
  </si>
  <si>
    <t>2000000187938</t>
  </si>
  <si>
    <t>00002887</t>
  </si>
  <si>
    <t>Кабачок белоплодный Искандер F1 (Seminis) 5 шт. / 12.29 г.</t>
  </si>
  <si>
    <t>2000000021027</t>
  </si>
  <si>
    <t>00010103</t>
  </si>
  <si>
    <t>Кабачок белоплодный Каризма F1 (Sengenta) 5 шт. / 12.30 г.</t>
  </si>
  <si>
    <t>2000000089270</t>
  </si>
  <si>
    <t>00019208</t>
  </si>
  <si>
    <t>Кабачок белоплодный Отто F1 (Syngenta) 5 шт. / 12.29 г.</t>
  </si>
  <si>
    <t>2000000048505</t>
  </si>
  <si>
    <t>00002890</t>
  </si>
  <si>
    <t>Кабачок белоплодный Суха F1 (Sakata) 5 шт. / 12.30 г.</t>
  </si>
  <si>
    <t>2000000044750</t>
  </si>
  <si>
    <t>00028402</t>
  </si>
  <si>
    <t>Кабачок Марселла F1 4шт. (Enza Zaden)   12.30 г.</t>
  </si>
  <si>
    <t>2000000187921</t>
  </si>
  <si>
    <t>00024392</t>
  </si>
  <si>
    <t>Кабачок цукини Сальвадор F1 (Enza Zaden) 5 шт.  12.29 г.</t>
  </si>
  <si>
    <t>2000000148335</t>
  </si>
  <si>
    <t>00002892</t>
  </si>
  <si>
    <t>Кабачок цукини Ясмин (Sakata) 5 шт. / 12.29 г.</t>
  </si>
  <si>
    <t>2000000041643</t>
  </si>
  <si>
    <t>00008709</t>
  </si>
  <si>
    <t>Капуста б/к Агрессор F1 (Syngenta) 15 шт. / 12.30 г.</t>
  </si>
  <si>
    <t>2000000044354</t>
  </si>
  <si>
    <t>00002895</t>
  </si>
  <si>
    <t>Капуста б/к Аммон F1 (Seminis) 10 шт. / 12.30 г.</t>
  </si>
  <si>
    <t>2000000042091</t>
  </si>
  <si>
    <t>00002896</t>
  </si>
  <si>
    <t>Капуста б/к Атрия F1 (Seminis) 10 шт. / 12.30 г.</t>
  </si>
  <si>
    <t>2000000038971</t>
  </si>
  <si>
    <t>00002897</t>
  </si>
  <si>
    <t>Капуста б/к Бузони F1 (Nickerson-Zwaan) 10 шт.  12.29 г.</t>
  </si>
  <si>
    <t>2000000054926</t>
  </si>
  <si>
    <t>00027115</t>
  </si>
  <si>
    <t>Капуста б/к Вестри F1 (Seminis) 10 шт. / 12.29 г.</t>
  </si>
  <si>
    <t>2000000038902</t>
  </si>
  <si>
    <t>00002899</t>
  </si>
  <si>
    <t>Капуста б/к Галакси F1 (Seminis) 10 шт. / 12.29 г.</t>
  </si>
  <si>
    <t>2000000054377</t>
  </si>
  <si>
    <t>00007526</t>
  </si>
  <si>
    <t>Капуста б/к Коля F1 (Seminis) 10 шт. / 12.28 г. / АКЦИЯ /</t>
  </si>
  <si>
    <t>2000000175201</t>
  </si>
  <si>
    <t>00008443</t>
  </si>
  <si>
    <t>Капуста б/к Ларсия F1 10 шт. Seminis  12.29 г.</t>
  </si>
  <si>
    <t>2000000064239</t>
  </si>
  <si>
    <t>00002900</t>
  </si>
  <si>
    <t>Капуста б/к Мегатон F1 10 шт. Bejo Zaden  12.30 г.</t>
  </si>
  <si>
    <t>2000000046709</t>
  </si>
  <si>
    <t>00002903</t>
  </si>
  <si>
    <t>Капуста б/к Парел F1 15 шт. Bejo Zaden ран. 60 дн.  12.29 г.</t>
  </si>
  <si>
    <t>2000000035710</t>
  </si>
  <si>
    <t>00017598</t>
  </si>
  <si>
    <t>Капуста б/к Профессор F1 10 шт. Syngenta  12.30 г.</t>
  </si>
  <si>
    <t>2000000147376</t>
  </si>
  <si>
    <t>00024067</t>
  </si>
  <si>
    <t>Капуста б/к Тобия F1 (Seminis) 10 шт. / 12.30 г.</t>
  </si>
  <si>
    <t>2000000040004</t>
  </si>
  <si>
    <t>00017601</t>
  </si>
  <si>
    <t>Капуста брокколи Айронмен F1 (Seminis) 10 шт. / 12.29 г.</t>
  </si>
  <si>
    <t>2000000146638</t>
  </si>
  <si>
    <t>00024393</t>
  </si>
  <si>
    <t>Капуста брокколи Батавия F1 (Bejo Zaden) 10 шт. / 12.29 г.</t>
  </si>
  <si>
    <t>2000000174662</t>
  </si>
  <si>
    <t>00019275</t>
  </si>
  <si>
    <t>Капуста брокколи Батори F1 (Syngenta) 25 шт. / 12.29 г.</t>
  </si>
  <si>
    <t>2000000147543</t>
  </si>
  <si>
    <t>00002907</t>
  </si>
  <si>
    <t>Капуста брокколи Лорд F1 (Seminis) 10 шт. / 12.30 г.</t>
  </si>
  <si>
    <t>2000000049335</t>
  </si>
  <si>
    <t>00027648</t>
  </si>
  <si>
    <t>Капуста брокколи Маратон F1 (Sakata) 10 шт. / 12.29 г.</t>
  </si>
  <si>
    <t>2000000147550</t>
  </si>
  <si>
    <t>00013569</t>
  </si>
  <si>
    <t>Капуста брокколи Монако F1 (Syngenta) 10 шт. / 12.29 г.</t>
  </si>
  <si>
    <t>2000000087795</t>
  </si>
  <si>
    <t>00017558</t>
  </si>
  <si>
    <t>Капуста брокколи Монрелло F1 30 шт. / 12.29 г.</t>
  </si>
  <si>
    <t>2000000146362</t>
  </si>
  <si>
    <t>00027649</t>
  </si>
  <si>
    <t>Капуста брокколи Партенон F1 (Sakata) 15 шт. / 12.30 г.</t>
  </si>
  <si>
    <t>2000000185323</t>
  </si>
  <si>
    <t>00025748</t>
  </si>
  <si>
    <t>Капуста краснокочанная Регилиус F1 (Syngenta) 10 шт.  12.30 г.</t>
  </si>
  <si>
    <t>2000000089089</t>
  </si>
  <si>
    <t>00018139</t>
  </si>
  <si>
    <t>Капуста краснокочанная Руби Перфекшн F1 (Takii Seed) 15 шт.  12.28 г. / АКЦИЯ /</t>
  </si>
  <si>
    <t>2000000148106</t>
  </si>
  <si>
    <t>00025749</t>
  </si>
  <si>
    <t>Капуста пекинская Базуко F1 (Bejo Zaden) 15 шт. 'ср/спел, 70дн, 1.2-2кг хранение до конца декабря 12.30 г.</t>
  </si>
  <si>
    <t>2000000174693</t>
  </si>
  <si>
    <t>00024401</t>
  </si>
  <si>
    <t>Капуста пекинская Грин Рокет F1 (70 дн, цилиндр, 2-3,5 кг, тип Мичихили)(Takii Seed) 15 шт. / 12.30 г.</t>
  </si>
  <si>
    <t>2000000159096</t>
  </si>
  <si>
    <t>00010104</t>
  </si>
  <si>
    <t>Капуста пекинская Джанин F1 (Syngenta) 10 шт. / 12.28 г. / АКЦИЯ /</t>
  </si>
  <si>
    <t>2000000089232</t>
  </si>
  <si>
    <t>00022538</t>
  </si>
  <si>
    <t>Капуста пекинская Маноко F1 (Bejo Zaden) 10 шт. / 12.29 г.</t>
  </si>
  <si>
    <t>2000000163512</t>
  </si>
  <si>
    <t>00010060</t>
  </si>
  <si>
    <t>Капуста пекинская Суприн F1 (Syngenta) 20 шт.  12.30 г.</t>
  </si>
  <si>
    <t>2000000089249</t>
  </si>
  <si>
    <t>00028482</t>
  </si>
  <si>
    <t>Капуста Плоская Грин Лунар F1 15 шт.  12.29 г.</t>
  </si>
  <si>
    <t>2000000166483</t>
  </si>
  <si>
    <t>00002910</t>
  </si>
  <si>
    <t>Капуста савойская Мелисса F1 (Bejo Zaden) 10 шт. / 12.29 г.</t>
  </si>
  <si>
    <t>2000000055398</t>
  </si>
  <si>
    <t>00002911</t>
  </si>
  <si>
    <t>Капуста цветная Абени F1 (Seminis) 10 шт. / 12.29 г.</t>
  </si>
  <si>
    <t>2000000086101</t>
  </si>
  <si>
    <t>00008532</t>
  </si>
  <si>
    <t>Капуста цветная Бразилия (Nickerson-Zwaan) 10 шт. / 12.30 г.</t>
  </si>
  <si>
    <t>2000000073378</t>
  </si>
  <si>
    <t>00021830</t>
  </si>
  <si>
    <t>Капуста цветная Гудман (Bejo Zaden) 10 шт. / 12.30 г.</t>
  </si>
  <si>
    <t>2000000035437</t>
  </si>
  <si>
    <t>00017656</t>
  </si>
  <si>
    <t>Капуста цветная Кабрал F1 (Syngenta) 10 шт. / 12.30 г.</t>
  </si>
  <si>
    <t>2000000146386</t>
  </si>
  <si>
    <t>00027650</t>
  </si>
  <si>
    <t>Кукуруза В757 F1 (Crookham) 15 шт. / 12.30 г.</t>
  </si>
  <si>
    <t>2000000177229</t>
  </si>
  <si>
    <t>00002932</t>
  </si>
  <si>
    <t>Кукуруза Челл F1 суперсладкая (Челленджер)(Seminis) 15 шт. / 12.29 г.</t>
  </si>
  <si>
    <t>2000000023281</t>
  </si>
  <si>
    <t>00002940</t>
  </si>
  <si>
    <t>Лук репчатый Эксибишен F1 (Bejo Zaden) 50 шт. / 12.29 г.</t>
  </si>
  <si>
    <t>2000000035703</t>
  </si>
  <si>
    <t>00002941</t>
  </si>
  <si>
    <t>Морковь Абако F1 (Seminis) 0,4 г / 12.29 г.</t>
  </si>
  <si>
    <t>2000000023380</t>
  </si>
  <si>
    <t>00002946</t>
  </si>
  <si>
    <t>Морковь Канада F1 (Bejo Zaden) 100 шт. / 12.30 г.</t>
  </si>
  <si>
    <t>2000000035857</t>
  </si>
  <si>
    <t>00022641</t>
  </si>
  <si>
    <t>Морковь Канберра F1 (Bejo Zaden) 100 шт. / 12.28 г. / АКЦИЯ</t>
  </si>
  <si>
    <t>2000000165981</t>
  </si>
  <si>
    <t>00028369</t>
  </si>
  <si>
    <t>Морковь Кантон F1 (Bejo Zaden) 100 шт. / 12.30 г.</t>
  </si>
  <si>
    <t>2000000188102</t>
  </si>
  <si>
    <t>00019694</t>
  </si>
  <si>
    <t>Морковь Карини F1 (Bego Zaden) 1 г / 12.28 г. / АКЦИЯ</t>
  </si>
  <si>
    <t>2000000147505</t>
  </si>
  <si>
    <t>00013335</t>
  </si>
  <si>
    <t>Морковь Кордоба F1 (Bejo Zaden) 100 шт. ультраранняя   12.30 г.</t>
  </si>
  <si>
    <t>2000000073293</t>
  </si>
  <si>
    <t>00024395</t>
  </si>
  <si>
    <t>Морковь Ле Сэнте F1 (Seminis) 0,5 г (270 шт.) / 12.28 г. / АКЦИЯ</t>
  </si>
  <si>
    <t>2000000175652</t>
  </si>
  <si>
    <t>00024396</t>
  </si>
  <si>
    <t>Морковь Намур F1 (Bejo Zaden) 250 шт.  12.30 г.</t>
  </si>
  <si>
    <t>2000000174815</t>
  </si>
  <si>
    <t>00020134</t>
  </si>
  <si>
    <t>Морковь Ромоса (Bejo Zaden) 1 г /  12.30 г.</t>
  </si>
  <si>
    <t>2000000148533</t>
  </si>
  <si>
    <t>00019904</t>
  </si>
  <si>
    <t>Морковь Самсон (Bejo Zaden) 0,5 г / 12.30 г.</t>
  </si>
  <si>
    <t>2000000147512</t>
  </si>
  <si>
    <t>00008448</t>
  </si>
  <si>
    <t>Морковь Шантане А Кур Руж 2 (Syngenta) 1 г / 12.29 г.</t>
  </si>
  <si>
    <t>2000000081403</t>
  </si>
  <si>
    <t>00017559</t>
  </si>
  <si>
    <t>Огурец Абсолют F1 (Bejo Zaden) 5 шт. / 12.30 г.</t>
  </si>
  <si>
    <t>2000000147475</t>
  </si>
  <si>
    <t>00025750</t>
  </si>
  <si>
    <t>Огурец Авион F1 (Bejo Zaden) 5 шт. / 12.28 г. / АКЦИЯ</t>
  </si>
  <si>
    <t>2000000174631</t>
  </si>
  <si>
    <t>00002955</t>
  </si>
  <si>
    <t>Огурец Адам F1 (Bejo Zaden) 5 шт. / 12.30 г.</t>
  </si>
  <si>
    <t>2000000056548</t>
  </si>
  <si>
    <t>00002957</t>
  </si>
  <si>
    <t>Огурец Амур F1 (Bejo Zaden) 5 шт. / 12.29 г.</t>
  </si>
  <si>
    <t>2000000044576</t>
  </si>
  <si>
    <t>00010061</t>
  </si>
  <si>
    <t>Огурец Анзор (Bejo Zaden) 5 шт. / 12.29 г.</t>
  </si>
  <si>
    <t>2000000175249</t>
  </si>
  <si>
    <t>00028370</t>
  </si>
  <si>
    <t>Огурец Антисипатор F1 парт/карп (Nunhems) 5 шт. / 12.30 г.</t>
  </si>
  <si>
    <t>2000000148472</t>
  </si>
  <si>
    <t>00002958</t>
  </si>
  <si>
    <t>Огурец Ардия F1 (Bejo Zaden) 5 шт. / 12.30 г.</t>
  </si>
  <si>
    <t>2000000041551</t>
  </si>
  <si>
    <t>00022638</t>
  </si>
  <si>
    <t>Огурец Арена F1 (Арктика) (Nongwoo bio co. LTD) 5 шт.  12.30 г.</t>
  </si>
  <si>
    <t>2000000159294</t>
  </si>
  <si>
    <t>00025752</t>
  </si>
  <si>
    <t>Огурец Артист F1 (Bejo Zaden) 5 шт. / 12.30 г.</t>
  </si>
  <si>
    <t>2000000035925</t>
  </si>
  <si>
    <t>00002964</t>
  </si>
  <si>
    <t>Огурец Аякс F1 (Nunhems) 8 шт. / 12.29 г.</t>
  </si>
  <si>
    <t>2000000035895</t>
  </si>
  <si>
    <t>00028371</t>
  </si>
  <si>
    <t>Огурец Барвина F1 парт/карп (Nunhems) 5 шт. / 12.30 г.</t>
  </si>
  <si>
    <t>2000000148489</t>
  </si>
  <si>
    <t>00010105</t>
  </si>
  <si>
    <t>Огурец Бьёрн F1 (Enza Zaden) 5 шт. / 12.30 г.</t>
  </si>
  <si>
    <t>2000000087801</t>
  </si>
  <si>
    <t>00009049</t>
  </si>
  <si>
    <t>Огурец Вятич F1 (Yuksel Seeds) 5 шт. / 12.28 г. / АКЦИЯ</t>
  </si>
  <si>
    <t>2000000086132</t>
  </si>
  <si>
    <t>00025751</t>
  </si>
  <si>
    <t>Огурец Герман F1 (Seminis) 5 шт. / 12.28 г. / АКЦИЯ</t>
  </si>
  <si>
    <t>2000000020594</t>
  </si>
  <si>
    <t>00024410</t>
  </si>
  <si>
    <t>Огурец Гуннар F1 (Enza Zaden) 5 шт. / 12.29 г.</t>
  </si>
  <si>
    <t>2000000047447</t>
  </si>
  <si>
    <t>00013316</t>
  </si>
  <si>
    <t>Огурец Директор F1 (Nunhems) 5 шт. / 12.29 г.</t>
  </si>
  <si>
    <t>2000000045788</t>
  </si>
  <si>
    <t>00002971</t>
  </si>
  <si>
    <t>Огурец Доломит F1 (Nunhems) 5 шт. / 12.30 г.</t>
  </si>
  <si>
    <t>2000000035888</t>
  </si>
  <si>
    <t>00025753</t>
  </si>
  <si>
    <t>Огурец Кибрия F1 (Rijk Zwaan) 5 шт. / 12.28 г. / АКЦИЯ</t>
  </si>
  <si>
    <t>2000000047621</t>
  </si>
  <si>
    <t>00008446</t>
  </si>
  <si>
    <t>Огурец Клауд (Wing Seed) 7 шт. / 12.30 г.</t>
  </si>
  <si>
    <t>2000000080826</t>
  </si>
  <si>
    <t>00028372</t>
  </si>
  <si>
    <t>Огурец Корвин F1 парт/карп (Seminis) 5 шт. / 12.30 г.</t>
  </si>
  <si>
    <t>2000000188041</t>
  </si>
  <si>
    <t>00025754</t>
  </si>
  <si>
    <t>Огурец Лютояр F1 (Yuksel Seeds) 5 шт. / 12.30 г.</t>
  </si>
  <si>
    <t>2000000087610</t>
  </si>
  <si>
    <t>00028373</t>
  </si>
  <si>
    <t>Огурец Мадейра F1 парт/карп (Seminis) 5 шт. / 12.30 г.</t>
  </si>
  <si>
    <t>2000000175348</t>
  </si>
  <si>
    <t>00027824</t>
  </si>
  <si>
    <t>Огурец Маракау F1 (СВ 1662)(Seminis) 7 шт. / 12.30 г.</t>
  </si>
  <si>
    <t>2000000175188</t>
  </si>
  <si>
    <t>00013570</t>
  </si>
  <si>
    <t>Огурец Мареса (Seminis) 10 шт. / 12.29 г.</t>
  </si>
  <si>
    <t>2000000089966</t>
  </si>
  <si>
    <t>00002977</t>
  </si>
  <si>
    <t>Огурец Маринда F1 (Seminis) 8 шт. / 12.29 г.</t>
  </si>
  <si>
    <t>2000000021539</t>
  </si>
  <si>
    <t>00002983</t>
  </si>
  <si>
    <t>2000000021676</t>
  </si>
  <si>
    <t>00028374</t>
  </si>
  <si>
    <t>Огурец Монисия F1 парт/карп (Seminis) 5 шт. / 12.30 г.</t>
  </si>
  <si>
    <t>2000000188010</t>
  </si>
  <si>
    <t>00018143</t>
  </si>
  <si>
    <t>Огурец Муссон F1 (Sakata) 5 шт. / 12.29 г.</t>
  </si>
  <si>
    <t>2000000148045</t>
  </si>
  <si>
    <t>00028375</t>
  </si>
  <si>
    <t>Огурец Нейлина F1 парт/карп (Nunhems) 8 шт. / 12.30 г.</t>
  </si>
  <si>
    <t>2000000148458</t>
  </si>
  <si>
    <t>00002989</t>
  </si>
  <si>
    <t>Огурец Пасалимо F1 (Syngenta) 8 шт. / 12.29 г.</t>
  </si>
  <si>
    <t>2000000035864</t>
  </si>
  <si>
    <t>00008691</t>
  </si>
  <si>
    <t>Огурец Пасамонте (Syngenta) 8 шт. / 12.29 г.</t>
  </si>
  <si>
    <t>2000000081311</t>
  </si>
  <si>
    <t>00028376</t>
  </si>
  <si>
    <t>Огурец Платина F1 парт/карп (Nunhems) 5 шт. / 12.30 г.</t>
  </si>
  <si>
    <t>2000000148496</t>
  </si>
  <si>
    <t>00028377</t>
  </si>
  <si>
    <t>Огурец Проликс F1 парт/карп (Nunhems) 5 шт. / 12.30 г.</t>
  </si>
  <si>
    <t>2000000148465</t>
  </si>
  <si>
    <t>00013287</t>
  </si>
  <si>
    <t>Огурец Ратник F1 партенокарп. (Yuksel Seeds) 5 шт. / 12.29 г.</t>
  </si>
  <si>
    <t>2000000089164</t>
  </si>
  <si>
    <t>00002990</t>
  </si>
  <si>
    <t>Огурец Сарацин F1 (Yuksel Seeds) 5 шт. / 12.30 г.</t>
  </si>
  <si>
    <t>2000000050195</t>
  </si>
  <si>
    <t>00027651</t>
  </si>
  <si>
    <t>Огурец СВ 3506 ЦВ F1 корнишон (Seminis) 7 шт. / 12.30 г.</t>
  </si>
  <si>
    <t>2000000175195</t>
  </si>
  <si>
    <t>00024304</t>
  </si>
  <si>
    <t>Огурец СВ 4097 ЦВ F1 (Seminis) 5 шт. / 12.30 г.</t>
  </si>
  <si>
    <t>2000000090023</t>
  </si>
  <si>
    <t>00002992</t>
  </si>
  <si>
    <t>Огурец Седрик F1 (Enza Zaden) 5 шт. / 12.29 г.</t>
  </si>
  <si>
    <t>2000000062952</t>
  </si>
  <si>
    <t>00002993</t>
  </si>
  <si>
    <t>Огурец Сигурд F1 (Enza Zaden) 5 шт. / 12.29 г.</t>
  </si>
  <si>
    <t>2000000047478</t>
  </si>
  <si>
    <t>00025327</t>
  </si>
  <si>
    <t>Огурец Спайк F1 (Hazera Seeds) 5 шт.  12.30 г</t>
  </si>
  <si>
    <t>2000000174334</t>
  </si>
  <si>
    <t>00013288</t>
  </si>
  <si>
    <t>Огурец Страж F1 партенокарп. (Yuksel Seeds) 5 шт. / 12.29 г.</t>
  </si>
  <si>
    <t>2000000093291</t>
  </si>
  <si>
    <t>00025328</t>
  </si>
  <si>
    <t>Огурец Тайгер F1 (Takii Seeds) 5 шт. / 12.29 г.</t>
  </si>
  <si>
    <t>2000000175256</t>
  </si>
  <si>
    <t>00009051</t>
  </si>
  <si>
    <t>Огурец Туми (Enza Zaden) 5 шт. / 12.30 г.</t>
  </si>
  <si>
    <t>2000000086149</t>
  </si>
  <si>
    <t>00010064</t>
  </si>
  <si>
    <t>Огурец Уран F1 (Sakata) 5 шт. / 12.30 г.</t>
  </si>
  <si>
    <t>2000000089294</t>
  </si>
  <si>
    <t>00024403</t>
  </si>
  <si>
    <t>Огурец Чинос F1 (River Seeds) 5 шт. / 12.29 г.</t>
  </si>
  <si>
    <t>2000000174310</t>
  </si>
  <si>
    <t>00002994</t>
  </si>
  <si>
    <t>2000000041803</t>
  </si>
  <si>
    <t>00025494</t>
  </si>
  <si>
    <t>Огурец Ягуар F1 (Takii Seeds) 5 шт. / 12.28 г. / АКЦИЯ</t>
  </si>
  <si>
    <t>2000000175263</t>
  </si>
  <si>
    <t>00013289</t>
  </si>
  <si>
    <t>Патиссон Санни Делайт F1 (Seminis) 3 шт. / 12.28 г. / АКЦИЯ</t>
  </si>
  <si>
    <t>2000000085852</t>
  </si>
  <si>
    <t>00019135</t>
  </si>
  <si>
    <t>Перец острый Сонора F1 5 шт. / 12.29 г.</t>
  </si>
  <si>
    <t>2000000147369</t>
  </si>
  <si>
    <t>00019276</t>
  </si>
  <si>
    <t>Перец острый Хайфи F1 (Enza Zaden) 5 шт. / 12.29 г.</t>
  </si>
  <si>
    <t>2000000143071</t>
  </si>
  <si>
    <t>00005947</t>
  </si>
  <si>
    <t>Перец острый Шакира F1 (Enza Zaden) 5 шт. / 12.30 г.</t>
  </si>
  <si>
    <t>2000000072579</t>
  </si>
  <si>
    <t>00019137</t>
  </si>
  <si>
    <t>Перец сладкий Дон F1 (Bejo Zaden) 10 шт. / 12.29 г.</t>
  </si>
  <si>
    <t>2000000146591</t>
  </si>
  <si>
    <t>00008444</t>
  </si>
  <si>
    <t>Перец сладкий Магно F1 (Enza Zaden) 5 шт. / 12.29 г.</t>
  </si>
  <si>
    <t>2000000073200</t>
  </si>
  <si>
    <t>00027114</t>
  </si>
  <si>
    <t>Перец сладкий Рионило F1 (Bejo Zaden) 5 шт. / 12.29 г.</t>
  </si>
  <si>
    <t>2000000174679</t>
  </si>
  <si>
    <t>00026405</t>
  </si>
  <si>
    <t>Перец сладкий Темза F1 (Bejo Zaden) 5 шт. / 12.29 г.</t>
  </si>
  <si>
    <t>2000000166933</t>
  </si>
  <si>
    <t>00019209</t>
  </si>
  <si>
    <t>Перец сладкий Турбин F1 (Beio Zaden) 10 шт. / 12.29 г.</t>
  </si>
  <si>
    <t>2000000146614</t>
  </si>
  <si>
    <t>00026406</t>
  </si>
  <si>
    <t>Перец сладкий Хан F1 (Bejo Zaden) 5 шт. / 12.29 г.</t>
  </si>
  <si>
    <t>2000000166940</t>
  </si>
  <si>
    <t>00003023</t>
  </si>
  <si>
    <t>Редис Диего F1 (Hazera) 100 шт. / 12.30 г.</t>
  </si>
  <si>
    <t>2000000055121</t>
  </si>
  <si>
    <t>00003025</t>
  </si>
  <si>
    <t>Редис Селеста F1 (Enza Zaden) 0,7 г / 12.30 г.</t>
  </si>
  <si>
    <t>2000000041629</t>
  </si>
  <si>
    <t>00022541</t>
  </si>
  <si>
    <t>Редис Филипар F1 (Syngenta) 100 шт. / 12.30 г.</t>
  </si>
  <si>
    <t>2000000165950</t>
  </si>
  <si>
    <t>00025702</t>
  </si>
  <si>
    <t>Свёкла Беттолло F1 столовая (Bejo Zaden) 2 г / 12.29 г.</t>
  </si>
  <si>
    <t>2000000174785</t>
  </si>
  <si>
    <t>00028120</t>
  </si>
  <si>
    <t>Свёкла Бохан F1 столовая (Bejo Zaden) 1 г / 12.30 г.</t>
  </si>
  <si>
    <t>2000000185408</t>
  </si>
  <si>
    <t>00003033</t>
  </si>
  <si>
    <t>Свёкла Кестрел F1 столовая (Sakata) 1 г / 12.29 г.</t>
  </si>
  <si>
    <t>2000000044675</t>
  </si>
  <si>
    <t>00003034</t>
  </si>
  <si>
    <t>Свёкла Пабло F1 столовая (Bejo Zaden) 1 г / 12.30 г.</t>
  </si>
  <si>
    <t>2000000035468</t>
  </si>
  <si>
    <t>00003035</t>
  </si>
  <si>
    <t>Свёкла Ред Клауд F1 столовая (Bejo Zaden) 1 г / 12.30 г.</t>
  </si>
  <si>
    <t>2000000041650</t>
  </si>
  <si>
    <t>00028378</t>
  </si>
  <si>
    <t>Свёкла Ронда F1 столовая (Bejo Zaden) 1 г. 12.30 г.</t>
  </si>
  <si>
    <t>2000000185392</t>
  </si>
  <si>
    <t>00019905</t>
  </si>
  <si>
    <t>Свёкла Субето F1 столовая (Bejo Zaden) 1 г / 12.30 г.</t>
  </si>
  <si>
    <t>2000000148120</t>
  </si>
  <si>
    <t>00013359</t>
  </si>
  <si>
    <t>Свёкла Таунус F1 столовая (Bejo Zaden) 50 шт. / 12.30 г.</t>
  </si>
  <si>
    <t>2000000084985</t>
  </si>
  <si>
    <t>00019139</t>
  </si>
  <si>
    <t>Свёкла Экшен F1 (Bejo Zaden) 1 г / 12.29 г.</t>
  </si>
  <si>
    <t>2000000148038</t>
  </si>
  <si>
    <t>00008618</t>
  </si>
  <si>
    <t>Томат Белле (Enza Zaden) 5 шт.'95-100дн, 180-200гр, округ,жароустойчивый 12.29 г.</t>
  </si>
  <si>
    <t>2000000081236</t>
  </si>
  <si>
    <t>00011068</t>
  </si>
  <si>
    <t>Томат Бенито (Bejo Zaden) 10 шт. / 12.29 г.</t>
  </si>
  <si>
    <t>2000000089317</t>
  </si>
  <si>
    <t>00017168</t>
  </si>
  <si>
    <t>Томат Биг Биф F1 (Seminis) 5 шт. / 12.29 г.</t>
  </si>
  <si>
    <t>2000000020327</t>
  </si>
  <si>
    <t>00003040</t>
  </si>
  <si>
    <t>Томат Бобкат F1 (Syngenta) 10 шт. / 12.30 г.</t>
  </si>
  <si>
    <t>2000000036182</t>
  </si>
  <si>
    <t>00028379</t>
  </si>
  <si>
    <t>Томат Волверин F1 (Syngenta) 10 шт. / 12.30 г.</t>
  </si>
  <si>
    <t>2000000188157</t>
  </si>
  <si>
    <t>00028484</t>
  </si>
  <si>
    <t>Томат Гранадеро F1  (Enza Zaden) 5 шт. инд, 60-65дн, сливовидный, 140-150гр.   кистевой, уст.к болезням  12.30 г.</t>
  </si>
  <si>
    <t>2000000188096</t>
  </si>
  <si>
    <t>00003044</t>
  </si>
  <si>
    <t>Томат Дебют (Seminis) 10 шт. / 12.28 г. / АКЦИЯ</t>
  </si>
  <si>
    <t>2000000020709</t>
  </si>
  <si>
    <t>00025757</t>
  </si>
  <si>
    <t>Томат Контенто F1 (River Seeds) 10 шт. / 12.28 г. / АКЦИЯ</t>
  </si>
  <si>
    <t>2000000174303</t>
  </si>
  <si>
    <t>00018395</t>
  </si>
  <si>
    <t>Томат Корнабель F1 (Vilmorin) 3 шт. /  12.30 г.</t>
  </si>
  <si>
    <t>2000000082820</t>
  </si>
  <si>
    <t>00028380</t>
  </si>
  <si>
    <t>Томат Мамако F1 сверхранний (Syngenta) 8 шт. / 12.30 г.</t>
  </si>
  <si>
    <t>2000000185545</t>
  </si>
  <si>
    <t>00009097</t>
  </si>
  <si>
    <t>Томат Намиб F1 (Syngenta) 10 шт. / 12.30 г.</t>
  </si>
  <si>
    <t>2000000086118</t>
  </si>
  <si>
    <t>00003055</t>
  </si>
  <si>
    <t>Томат Пинк Буш (Sakata) 8 шт. / 12.30 г.</t>
  </si>
  <si>
    <t>2000000054346</t>
  </si>
  <si>
    <t>00027822</t>
  </si>
  <si>
    <t>Томат Пинк Маргари F1 (Atakamaa Seeds) 5 шт. / 12.30 г.</t>
  </si>
  <si>
    <t>2000000185286</t>
  </si>
  <si>
    <t>00003058</t>
  </si>
  <si>
    <t>Томат Пинк Уникум F1 (Seminis) 3 шт. / 12.29 г.</t>
  </si>
  <si>
    <t>2000000022031</t>
  </si>
  <si>
    <t>00018396</t>
  </si>
  <si>
    <t>Томат Поззано F1 (Enza Zaden) 5 шт. / 12.30 г.</t>
  </si>
  <si>
    <t>2000000075396</t>
  </si>
  <si>
    <t>00003059</t>
  </si>
  <si>
    <t>Томат Полбиг F1 (Bejo Zaden) 10 шт. / 12.30 г.</t>
  </si>
  <si>
    <t>2000000035444</t>
  </si>
  <si>
    <t>00003060</t>
  </si>
  <si>
    <t>Томат Полфаст F1 (Bejo Zaden) 10 шт. / 12.29 г.</t>
  </si>
  <si>
    <t>2000000035826</t>
  </si>
  <si>
    <t>00003062</t>
  </si>
  <si>
    <t>Томат Президент II F1 (Seminis) 5 шт. / 12.30 г.</t>
  </si>
  <si>
    <t>2000000023427</t>
  </si>
  <si>
    <t>00003063</t>
  </si>
  <si>
    <t>Томат Ред Скай F1 (Nunhems) 8 шт. / 12.28 г. / АКЦИЯ</t>
  </si>
  <si>
    <t>2000000054957</t>
  </si>
  <si>
    <t>00027652</t>
  </si>
  <si>
    <t>Томат Сагатан F1 (Syngenta) 15 шт.  12.30 г.</t>
  </si>
  <si>
    <t>2000000185439</t>
  </si>
  <si>
    <t>00025329</t>
  </si>
  <si>
    <t>Томат Санмино F1 (Syngenta) 10 шт. / 12.29 г.</t>
  </si>
  <si>
    <t>2000000174938</t>
  </si>
  <si>
    <t>00003067</t>
  </si>
  <si>
    <t>Томат Санрайз F1 (Seminis) 10 шт. / 12.30 г.</t>
  </si>
  <si>
    <t>2000000022437</t>
  </si>
  <si>
    <t>00008449</t>
  </si>
  <si>
    <t>Томат Таня F1 (Seminis) 10 шт. / 12.30 г.</t>
  </si>
  <si>
    <t>2000000053660</t>
  </si>
  <si>
    <t>00003070</t>
  </si>
  <si>
    <t>Томат Толстой F1 (Bejo Zaden) 10 шт. / 12.29 г.</t>
  </si>
  <si>
    <t>2000000036175</t>
  </si>
  <si>
    <t>00019692</t>
  </si>
  <si>
    <t>Томат Томск F1 (Bejo Zaden) 10 шт. / 12.29 г.</t>
  </si>
  <si>
    <t>2000000146621</t>
  </si>
  <si>
    <t>00003071</t>
  </si>
  <si>
    <t>Томат Торбей F1 (Bejo Zaden) 5 шт. /  12.28 г.  / АКЦИЯ /</t>
  </si>
  <si>
    <t>2000000035833</t>
  </si>
  <si>
    <t>00009909</t>
  </si>
  <si>
    <t>Томат Усмань F1 (Enza Zaden) 8 шт.  12.30 г.</t>
  </si>
  <si>
    <t>2000000081342</t>
  </si>
  <si>
    <t>00019693</t>
  </si>
  <si>
    <t>Томат Фантастина F1 (Syngenta) 5 шт. / 12.29 г.</t>
  </si>
  <si>
    <t>2000000146379</t>
  </si>
  <si>
    <t>00003073</t>
  </si>
  <si>
    <t>Томат Хайпил 108 F1 (Seminis) 10 шт.  12.30 г.</t>
  </si>
  <si>
    <t>2000000022994</t>
  </si>
  <si>
    <t>00018397</t>
  </si>
  <si>
    <t>Томат Хапинет F1 (Syngenta) 10 шт. 'розовый, дт, 65-70дн, 230-260(до300)гр, оч.плотные   розовый аналог томата Бобкат     12.30 г.</t>
  </si>
  <si>
    <t>2000000146447</t>
  </si>
  <si>
    <t>00003077</t>
  </si>
  <si>
    <t>Томат Яки F1 (Seminis) 10 шт. / 12.30 г.</t>
  </si>
  <si>
    <t>2000000023267</t>
  </si>
  <si>
    <t>00028361</t>
  </si>
  <si>
    <t>Томат-черри Бриано F1 (River Seeds) 3 шт. / 12.30 г.</t>
  </si>
  <si>
    <t>2000000174273</t>
  </si>
  <si>
    <t>00028362</t>
  </si>
  <si>
    <t>Томат-черри Марцано F1 (River Seeds) 3 шт. / 12.30 г.</t>
  </si>
  <si>
    <t>2000000174280</t>
  </si>
  <si>
    <t>00027569</t>
  </si>
  <si>
    <t>Томат-черри Маунтин Виньярд F1 (Bejo Zaden) 5 шт. / 12.29 г.</t>
  </si>
  <si>
    <t>2000000166452</t>
  </si>
  <si>
    <t>00028363</t>
  </si>
  <si>
    <t>Томат-черри Сикито F1 (Seminis) 3 шт. / 12.30 г.</t>
  </si>
  <si>
    <t>2000000188065</t>
  </si>
  <si>
    <t>00009098</t>
  </si>
  <si>
    <t>Томат-черри Черри Блоссэм F1 (Sakata) 5 шт. / 12.30 г.</t>
  </si>
  <si>
    <t>2000000175218</t>
  </si>
  <si>
    <t>00018144</t>
  </si>
  <si>
    <t>Тыква Баттербеби F1 (PanAmerican Seeds) 4 шт. / 12.29 г.</t>
  </si>
  <si>
    <t>2000000148366</t>
  </si>
  <si>
    <t>00027823</t>
  </si>
  <si>
    <t>Тыква Маноск F1 (Enza Zaden) 4 шт. / 12.30 г.</t>
  </si>
  <si>
    <t>2000000185484</t>
  </si>
  <si>
    <t>00003078</t>
  </si>
  <si>
    <t>Тыква Матильда F1 (Enza Zaden) 5 шт. / 12.30 г.</t>
  </si>
  <si>
    <t>2000000035413</t>
  </si>
  <si>
    <t>00027825</t>
  </si>
  <si>
    <t>Тыква Мускатная Отам Фрост F1 (PanAmerican Seed) 5 шт. 25 г. / 12.29 г.</t>
  </si>
  <si>
    <t>2000000166476</t>
  </si>
  <si>
    <t>00003080</t>
  </si>
  <si>
    <t>Тыква Сампсон F1 (Enza Zaden) 3 шт. / 12.29 г.</t>
  </si>
  <si>
    <t>2000000049311</t>
  </si>
  <si>
    <t>00025272</t>
  </si>
  <si>
    <t>Тыква Хонейнат F1 (Медовый Орех)(PanAmerican Seed) 4 шт. 25 г. / 12.29 г.</t>
  </si>
  <si>
    <t>2000000175744</t>
  </si>
  <si>
    <t>ЕВРОСЕМЕНА</t>
  </si>
  <si>
    <t>00028588</t>
  </si>
  <si>
    <t>Абельмош Зеленый съедобный (бамия)  0,5 г 12.29 г</t>
  </si>
  <si>
    <t>Евросемена</t>
  </si>
  <si>
    <t>4670118728194</t>
  </si>
  <si>
    <t>00028589</t>
  </si>
  <si>
    <t>Абельмош Красный съедобный (бамия) 0,5 г 12.29 г</t>
  </si>
  <si>
    <t>4670118728200</t>
  </si>
  <si>
    <t>00028590</t>
  </si>
  <si>
    <t>Арбуз Бархан F1 5 шт. 12.30 г</t>
  </si>
  <si>
    <t>4680711502893</t>
  </si>
  <si>
    <t>00028591</t>
  </si>
  <si>
    <t>Арбуз Бонто F1 5 шт. 12.30 г</t>
  </si>
  <si>
    <t>4670118725124</t>
  </si>
  <si>
    <t>00021979</t>
  </si>
  <si>
    <t>Арбуз Каристан F1 5 шт.  12.29 г</t>
  </si>
  <si>
    <t>4670118723502</t>
  </si>
  <si>
    <t>00028592</t>
  </si>
  <si>
    <t>Арбуз Майбах F1 5 шт. 12.30 г</t>
  </si>
  <si>
    <t>4680711502909</t>
  </si>
  <si>
    <t>00028593</t>
  </si>
  <si>
    <t>Арбуз Страйк 10 шт. 12.30 г</t>
  </si>
  <si>
    <t>4670118725278</t>
  </si>
  <si>
    <t>00016692</t>
  </si>
  <si>
    <t>Арбуз Ультраранний 10 шт.  12.30 г</t>
  </si>
  <si>
    <t>4670018244589</t>
  </si>
  <si>
    <t>00025531</t>
  </si>
  <si>
    <t>Базилик овощной Изумрудный Гномик (мини) 0,2г. Акция!!!  12.28 г.</t>
  </si>
  <si>
    <t>4670118722871</t>
  </si>
  <si>
    <t>00028594</t>
  </si>
  <si>
    <t>Базилик тонкоцветный Туласи 0,5 г 12.30 г</t>
  </si>
  <si>
    <t>4670118728972</t>
  </si>
  <si>
    <t>00028595</t>
  </si>
  <si>
    <t>Баклажан Аметистовые подвески  0,3 г 12.29 г</t>
  </si>
  <si>
    <t>4680711500325</t>
  </si>
  <si>
    <t>00019325</t>
  </si>
  <si>
    <t>Баклажан Андрюша F1 5 шт.  12.29 г</t>
  </si>
  <si>
    <t>4670018248693</t>
  </si>
  <si>
    <t>00027523</t>
  </si>
  <si>
    <t>Баклажан Виталик F1 5 шт.  12.30 г</t>
  </si>
  <si>
    <t>4680711500790</t>
  </si>
  <si>
    <t>00021357</t>
  </si>
  <si>
    <t>Баклажан Дестан F1 10 шт.  12.30 г.</t>
  </si>
  <si>
    <t>4670018248266</t>
  </si>
  <si>
    <t>00016775</t>
  </si>
  <si>
    <t>Баклажан Рома F1 Sakata 7 шт.  12.30 г</t>
  </si>
  <si>
    <t>4670018244732</t>
  </si>
  <si>
    <t>00019327</t>
  </si>
  <si>
    <t>Баклажан Северный Индиго F1 7 шт.  12.29 г</t>
  </si>
  <si>
    <t>4670018249317</t>
  </si>
  <si>
    <t>00028596</t>
  </si>
  <si>
    <t>Баклажан Фабина F1 10 шт. 12.30 г</t>
  </si>
  <si>
    <t>4670118728255</t>
  </si>
  <si>
    <t>00023630</t>
  </si>
  <si>
    <t>Баклажан Хулиган F1 10 шт.  12.29 г</t>
  </si>
  <si>
    <t>4670118722413</t>
  </si>
  <si>
    <t>00020148</t>
  </si>
  <si>
    <t>Дыня Дакаро F1 3 шт.  12.30 г.</t>
  </si>
  <si>
    <t>4670018248280</t>
  </si>
  <si>
    <t>00028597</t>
  </si>
  <si>
    <t>Дыня Паспорт F1 раннеспелая 5 шт. 12.30 г</t>
  </si>
  <si>
    <t>4670118726671</t>
  </si>
  <si>
    <t>00022032</t>
  </si>
  <si>
    <t>Дыня Эфиопка 10 шт.  12.29 г</t>
  </si>
  <si>
    <t>4670018249065</t>
  </si>
  <si>
    <t>00025171</t>
  </si>
  <si>
    <t>Индау (Рукола) Колтивата 0,5г. Акция!!!  12.28 г.</t>
  </si>
  <si>
    <t>4670118728187</t>
  </si>
  <si>
    <t>00028598</t>
  </si>
  <si>
    <t>Кабачок Арал F1 5 шт. 12.30 г</t>
  </si>
  <si>
    <t>4670118726688</t>
  </si>
  <si>
    <t>00028599</t>
  </si>
  <si>
    <t>Кабачок Ардендо 174  F1   3 шт. 12.30 г</t>
  </si>
  <si>
    <t>4670018248297</t>
  </si>
  <si>
    <t>00016138</t>
  </si>
  <si>
    <t>Кабачок Дружная Семейка смесь раннеспелый 6 шт.  12.30 г</t>
  </si>
  <si>
    <t>4670018242332</t>
  </si>
  <si>
    <t>00019641</t>
  </si>
  <si>
    <t>Кабачок Завтрак Нефтяника 10 шт.  12.30 г</t>
  </si>
  <si>
    <t>4670018249379</t>
  </si>
  <si>
    <t>00021346</t>
  </si>
  <si>
    <t>Кабачок Марселла F1 3 шт.  12.30 г</t>
  </si>
  <si>
    <t>4670118722437</t>
  </si>
  <si>
    <t>00028600</t>
  </si>
  <si>
    <t>Кабачок Монополист F1  3 шт. 12. 30 г</t>
  </si>
  <si>
    <t>4680711500820</t>
  </si>
  <si>
    <t>00028601</t>
  </si>
  <si>
    <t>Кабачок Русский бильярд  3 шт. 12.30 г</t>
  </si>
  <si>
    <t>4670118726404</t>
  </si>
  <si>
    <t>00028602</t>
  </si>
  <si>
    <t>Кабачок Сальвадор F1 3 шт. 12.30 г</t>
  </si>
  <si>
    <t>4670018248303</t>
  </si>
  <si>
    <t>00026738</t>
  </si>
  <si>
    <t>Кабачок Суха F1 3 шт.  12.29 г</t>
  </si>
  <si>
    <t>4680711500837</t>
  </si>
  <si>
    <t>00028603</t>
  </si>
  <si>
    <t>Кабачок Шерхан F1  3 шт. 12.30 г.</t>
  </si>
  <si>
    <t>4670118728286</t>
  </si>
  <si>
    <t>00021347</t>
  </si>
  <si>
    <t>Кабачок Ясмин F1 3 шт.  12.30 г</t>
  </si>
  <si>
    <t>4670118722444</t>
  </si>
  <si>
    <t>00027117</t>
  </si>
  <si>
    <t>Капуста б/к Каменная Голова 1г  12.29 г</t>
  </si>
  <si>
    <t>4680711501148</t>
  </si>
  <si>
    <t>00028604</t>
  </si>
  <si>
    <t>Капуста б/к Килатон F1 10 шт. Syngenta 12.30 г</t>
  </si>
  <si>
    <t>4670018242196</t>
  </si>
  <si>
    <t>00028605</t>
  </si>
  <si>
    <t>Капуста б/к Мегатон F1  10 шт. Bejo Zaden 12.30 г</t>
  </si>
  <si>
    <t>4670018242202</t>
  </si>
  <si>
    <t>00028737</t>
  </si>
  <si>
    <t>Капуста брокколи Агасси F1  10 шт. 12.30 г</t>
  </si>
  <si>
    <t>4680711502947</t>
  </si>
  <si>
    <t>00016140</t>
  </si>
  <si>
    <t>Капуста брокколи Грин Мэджик Sakata 10 шт.  12.29 г</t>
  </si>
  <si>
    <t>4670018242219</t>
  </si>
  <si>
    <t>00028606</t>
  </si>
  <si>
    <t>Капуста брокколи Лорд F1  10 шт. 12.30 г</t>
  </si>
  <si>
    <t>4670118724899</t>
  </si>
  <si>
    <t>00017029</t>
  </si>
  <si>
    <t>Капуста брокколи Монако F1 Syngenta 10 шт.  12.30 г</t>
  </si>
  <si>
    <t>4670018244770</t>
  </si>
  <si>
    <t>00016702</t>
  </si>
  <si>
    <t>Капуста брокколи Фиеста F1 Bejo Zaden 10 шт.  12.29 г</t>
  </si>
  <si>
    <t>4670018244787</t>
  </si>
  <si>
    <t>00028607</t>
  </si>
  <si>
    <t>Капуста пекинская Табалуга F1  10 шт. 12.30 г</t>
  </si>
  <si>
    <t>4680711500868</t>
  </si>
  <si>
    <t>00028738</t>
  </si>
  <si>
    <t>Капуста цветная Леканю F1  5 шт. 12.30 г</t>
  </si>
  <si>
    <t>4680711502978</t>
  </si>
  <si>
    <t>00028608</t>
  </si>
  <si>
    <t>Капуста цветная Романеско  0,2 г 12.30 г</t>
  </si>
  <si>
    <t>4680711500431</t>
  </si>
  <si>
    <t>00028739</t>
  </si>
  <si>
    <t>Капуста цветная Смилла  F1  10 шт. 12.30 г</t>
  </si>
  <si>
    <t>4670118722598</t>
  </si>
  <si>
    <t>00026739</t>
  </si>
  <si>
    <t>Капуста цветная Уайтэксел F1 10 шт.  12.30 г</t>
  </si>
  <si>
    <t>4680711500882</t>
  </si>
  <si>
    <t>00026740</t>
  </si>
  <si>
    <t>Капуста цветная Форталеза F1 8 шт.  12.29 г</t>
  </si>
  <si>
    <t>4680711500448</t>
  </si>
  <si>
    <t>00026741</t>
  </si>
  <si>
    <t>Кукуруза сахарная Хони Бэнтам F1 10 шт.  12.29 г</t>
  </si>
  <si>
    <t>4670118726725</t>
  </si>
  <si>
    <t>00016708</t>
  </si>
  <si>
    <t>Лук на зелень Помпеи 0,3г  12.30 г</t>
  </si>
  <si>
    <t>4670018245074</t>
  </si>
  <si>
    <t>00025731</t>
  </si>
  <si>
    <t>Лук репчатый Ялтинский  0,5г  12.29 г</t>
  </si>
  <si>
    <t>4670118727104</t>
  </si>
  <si>
    <t>00019332</t>
  </si>
  <si>
    <t>Лук шалот Стиляга 0,3г   12.30 г</t>
  </si>
  <si>
    <t>4670018248754</t>
  </si>
  <si>
    <t>00025172</t>
  </si>
  <si>
    <t>Лук шнитт Мудрец 0,3г.  Акция!!!  12.28 г</t>
  </si>
  <si>
    <t>4670118728156</t>
  </si>
  <si>
    <t>00025732</t>
  </si>
  <si>
    <t>Мелисса Лимонный Бальзам лекарственная  7 шт. Акция!!!  12.28 г.</t>
  </si>
  <si>
    <t>4670118722826</t>
  </si>
  <si>
    <t>00024891</t>
  </si>
  <si>
    <t>Мелисса Мандариновый Бальзам лекарственная  7 шт.  12.30 г.</t>
  </si>
  <si>
    <t>4670118722833</t>
  </si>
  <si>
    <t>00024892</t>
  </si>
  <si>
    <t>Микрозелень Базилик овощной Сладкий 2г  12.28 г.  / АКЦИЯ /</t>
  </si>
  <si>
    <t>4670118723090</t>
  </si>
  <si>
    <t>00019318</t>
  </si>
  <si>
    <t>Микрозелень Индау (Рукола) 5г.  12.28 г. / АКЦИЯ /</t>
  </si>
  <si>
    <t>4670018249591</t>
  </si>
  <si>
    <t>00019320</t>
  </si>
  <si>
    <t>Микрозелень Салат Листовой 2г  12.30 г</t>
  </si>
  <si>
    <t>4670018249737</t>
  </si>
  <si>
    <t>00016709</t>
  </si>
  <si>
    <t>Морковь Абако F1 150 шт. Seminis  Акция!!!  12.28 г.</t>
  </si>
  <si>
    <t>4670018244824</t>
  </si>
  <si>
    <t>00026742</t>
  </si>
  <si>
    <t>Морковь Канада F1 150 шт.  12.30 г</t>
  </si>
  <si>
    <t>4610000285756</t>
  </si>
  <si>
    <t>00021335</t>
  </si>
  <si>
    <t>Мята Москвичка перечная 0,05г. Акция!!!  12.28 г.</t>
  </si>
  <si>
    <t>4670118722901</t>
  </si>
  <si>
    <t>00023327</t>
  </si>
  <si>
    <t>Мята Холодок перечная 0,05г.  Акция!!!  12.28 г.</t>
  </si>
  <si>
    <t>4670118723199</t>
  </si>
  <si>
    <t>00019987</t>
  </si>
  <si>
    <t>Огурец Бинго F1 партенокарпик 5 шт.  12.29 г</t>
  </si>
  <si>
    <t>4670018244404</t>
  </si>
  <si>
    <t>00023631</t>
  </si>
  <si>
    <t>Огурец Жозефино F1 партенокарпик 5 шт.  12.29 г</t>
  </si>
  <si>
    <t>4670118725186</t>
  </si>
  <si>
    <t>00024895</t>
  </si>
  <si>
    <t>Огурец Квест F1 партенокарпик 5 шт. Акция!!!  12.28 г.</t>
  </si>
  <si>
    <t>4670118726466</t>
  </si>
  <si>
    <t>00024896</t>
  </si>
  <si>
    <t>Огурец Киборг F1 партенокарпик 5 шт. Акция!!!  12.28 г.</t>
  </si>
  <si>
    <t>4670118723601</t>
  </si>
  <si>
    <t>00025173</t>
  </si>
  <si>
    <t>Огурец Крош F1 партенокарпик 5 шт.  12.29 г</t>
  </si>
  <si>
    <t>4670118728088</t>
  </si>
  <si>
    <t>00027685</t>
  </si>
  <si>
    <t>Огурец Лихач F1 5 шт. партенокарпик  12.29 г</t>
  </si>
  <si>
    <t>4670118722635</t>
  </si>
  <si>
    <t>00024898</t>
  </si>
  <si>
    <t>Огурец Мадрилене F1 партенокарпик 5 шт.  12.30 г</t>
  </si>
  <si>
    <t>4670118725193</t>
  </si>
  <si>
    <t>00026743</t>
  </si>
  <si>
    <t>Огурец партенокарпик Бридж F1 5 шт.  12.30 г</t>
  </si>
  <si>
    <t>4680711500929</t>
  </si>
  <si>
    <t>00025811</t>
  </si>
  <si>
    <t>Огурец партенокарпик  Мальчик с Пальчик F1 8 шт.  12.29 г</t>
  </si>
  <si>
    <t>4610000288382</t>
  </si>
  <si>
    <t>00026745</t>
  </si>
  <si>
    <t>Огурец Платон F1 5 шт.  12.29 г</t>
  </si>
  <si>
    <t>4680711500936</t>
  </si>
  <si>
    <t>00027820</t>
  </si>
  <si>
    <t>Огурец Платоша F1 5 шт. партенокарпик  12.29 г</t>
  </si>
  <si>
    <t>4670118722918</t>
  </si>
  <si>
    <t>00026746</t>
  </si>
  <si>
    <t>Огурец Трилоджи F1 5 шт.  12.29 г</t>
  </si>
  <si>
    <t>4680711500561</t>
  </si>
  <si>
    <t>00021336</t>
  </si>
  <si>
    <t>Огурец Трюкач F1 партенокарпик 5 шт.  12.30 г</t>
  </si>
  <si>
    <t>4670118722932</t>
  </si>
  <si>
    <t>00024318</t>
  </si>
  <si>
    <t>Огурец Шоша F1 партенокарпик 5 шт.  12.30 г</t>
  </si>
  <si>
    <t>4670118723373</t>
  </si>
  <si>
    <t>00024903</t>
  </si>
  <si>
    <t>Перец острый Звонок 0,1г  12.29 г</t>
  </si>
  <si>
    <t>4670118726497</t>
  </si>
  <si>
    <t>00028609</t>
  </si>
  <si>
    <t>Перец острый Табаско 0,1 г 12.30 г</t>
  </si>
  <si>
    <t>4670118728163</t>
  </si>
  <si>
    <t>00023632</t>
  </si>
  <si>
    <t>Перец острый Цицак 0,5г  12.29 г</t>
  </si>
  <si>
    <t>4670118725728</t>
  </si>
  <si>
    <t>00026747</t>
  </si>
  <si>
    <t>Перец острый Шакира F1 5 шт.  12.29 г</t>
  </si>
  <si>
    <t>4680711500585</t>
  </si>
  <si>
    <t>00024905</t>
  </si>
  <si>
    <t>Перец сладкий Гороспел F1 (тип Ламуйо) 5 шт.  12.30 г</t>
  </si>
  <si>
    <t>4670118723380</t>
  </si>
  <si>
    <t>00019334</t>
  </si>
  <si>
    <t>Перец сладкий Даллас F1 5 шт.  12.30 г</t>
  </si>
  <si>
    <t>4670018248464</t>
  </si>
  <si>
    <t>00017236</t>
  </si>
  <si>
    <t>Перец сладкий Джемини F1 Nunhems 5 шт.  12.29 г</t>
  </si>
  <si>
    <t>4670018242264</t>
  </si>
  <si>
    <t>00016776</t>
  </si>
  <si>
    <t>Перец сладкий Джипси F1  Seminis  5 шт.  12.30 г</t>
  </si>
  <si>
    <t>4670018244923</t>
  </si>
  <si>
    <t>00021367</t>
  </si>
  <si>
    <t>Перец сладкий Злата Прага F1 7 шт.  12.30 г</t>
  </si>
  <si>
    <t>4670018248785</t>
  </si>
  <si>
    <t>00021337</t>
  </si>
  <si>
    <t>Перец сладкий Кеша F1 3 шт.  12.29 г</t>
  </si>
  <si>
    <t>4670118722956</t>
  </si>
  <si>
    <t>00024907</t>
  </si>
  <si>
    <t>Перец сладкий Клаудио F1 5 шт.  12.30 г</t>
  </si>
  <si>
    <t>4670118726800</t>
  </si>
  <si>
    <t>00024908</t>
  </si>
  <si>
    <t>Перец сладкий Маврас F1 5 шт.  12.29 г</t>
  </si>
  <si>
    <t>4670118723397</t>
  </si>
  <si>
    <t>00023553</t>
  </si>
  <si>
    <t>Перец сладкий Пилот F1 5 шт.  12.30 г</t>
  </si>
  <si>
    <t>4670118723991</t>
  </si>
  <si>
    <t>00025363</t>
  </si>
  <si>
    <t>Перец сладкий Полёт 0,2г  12.29 г</t>
  </si>
  <si>
    <t>4670118728354</t>
  </si>
  <si>
    <t>00028610</t>
  </si>
  <si>
    <t>Перец сладкий Присцилла F1 5 шт. 12.30 г</t>
  </si>
  <si>
    <t>4680711501476</t>
  </si>
  <si>
    <t>00025174</t>
  </si>
  <si>
    <t>Перец сладкий Рамиро 0,2г  12.30 г</t>
  </si>
  <si>
    <t>4670118728408</t>
  </si>
  <si>
    <t>00023554</t>
  </si>
  <si>
    <t>Перец сладкий Союз F1 5 шт.  12.30 г</t>
  </si>
  <si>
    <t>4670118724004</t>
  </si>
  <si>
    <t>00024913</t>
  </si>
  <si>
    <t>Перец сладкий Текила F1 5 шт.  12.29 г</t>
  </si>
  <si>
    <t>4670018248471</t>
  </si>
  <si>
    <t>00019676</t>
  </si>
  <si>
    <t>Перец сладкий Турбин F1 5 шт.  12.29 г</t>
  </si>
  <si>
    <t>4670018248488</t>
  </si>
  <si>
    <t>00028611</t>
  </si>
  <si>
    <t>Перец сладкий Фантастика F1 5 шт. 12. 29 г</t>
  </si>
  <si>
    <t>4680711500950</t>
  </si>
  <si>
    <t>00026749</t>
  </si>
  <si>
    <t>Перец сладкий Эрли Саншейн F1 5 шт.  12.29 г</t>
  </si>
  <si>
    <t>4670118725209</t>
  </si>
  <si>
    <t>00027524</t>
  </si>
  <si>
    <t>Перец сладкий Эспартано F1 5 шт. 12.29 г</t>
  </si>
  <si>
    <t>4670118726817</t>
  </si>
  <si>
    <t>00028612</t>
  </si>
  <si>
    <t>Петрушка кудрявая Петра  1 г 12.30 г</t>
  </si>
  <si>
    <t>4670018248501</t>
  </si>
  <si>
    <t>00028740</t>
  </si>
  <si>
    <t>Петрушка листовая Фиделио  1 г 12.30 г</t>
  </si>
  <si>
    <t>4670018248518</t>
  </si>
  <si>
    <t>00024915</t>
  </si>
  <si>
    <t>Редис Валери F1 0,5г.  12.29 г</t>
  </si>
  <si>
    <t>4670118726893</t>
  </si>
  <si>
    <t>00019990</t>
  </si>
  <si>
    <t>Редис Дуся F1 0,5г.  12.30 г</t>
  </si>
  <si>
    <t>4670018248815</t>
  </si>
  <si>
    <t>00021371</t>
  </si>
  <si>
    <t>Редис Мелито F1 0.5г  12.30 г</t>
  </si>
  <si>
    <t>4670018244978</t>
  </si>
  <si>
    <t>00028132</t>
  </si>
  <si>
    <t>Редис Селеста F1 1г   12.30 г</t>
  </si>
  <si>
    <t>4680711501513</t>
  </si>
  <si>
    <t>00020155</t>
  </si>
  <si>
    <t>Редис Царевна F1 0,5г   12.30 г</t>
  </si>
  <si>
    <t>4670018248853</t>
  </si>
  <si>
    <t>00016711</t>
  </si>
  <si>
    <t>Салат Адомант ромэн 1г   12.30 г</t>
  </si>
  <si>
    <t>4670018245463</t>
  </si>
  <si>
    <t>00028613</t>
  </si>
  <si>
    <t>Салат листовой Фантайм 15 шт. Syngenta 12.30г</t>
  </si>
  <si>
    <t>4670018244992</t>
  </si>
  <si>
    <t>00026751</t>
  </si>
  <si>
    <t>Свекла Бикорес столовая F1 1г  12.29 г</t>
  </si>
  <si>
    <t>4680711501025</t>
  </si>
  <si>
    <t>00028614</t>
  </si>
  <si>
    <t>Свекла столовая Боро F1  1 г 12 .30 г</t>
  </si>
  <si>
    <t>4610000283592</t>
  </si>
  <si>
    <t>00028615</t>
  </si>
  <si>
    <t>Свекла столовая Водан F1 1 г Bejo  Zaden 12.29 г</t>
  </si>
  <si>
    <t>4670018245005</t>
  </si>
  <si>
    <t>00028741</t>
  </si>
  <si>
    <t>Свекла столовая Кариллон  1 г 12.30</t>
  </si>
  <si>
    <t>4680711503005</t>
  </si>
  <si>
    <t>00028616</t>
  </si>
  <si>
    <t>Свекла столовая Кестрел F1  1 г 12.30 г.</t>
  </si>
  <si>
    <t>4670118726848</t>
  </si>
  <si>
    <t>00028617</t>
  </si>
  <si>
    <t>Свекла столовая Пабло F1   1 г 12.30 г</t>
  </si>
  <si>
    <t>4610000281956</t>
  </si>
  <si>
    <t>00028618</t>
  </si>
  <si>
    <t>Свекла столовая Ред Клауд F1  1 г12.30 г</t>
  </si>
  <si>
    <t>4670018248587</t>
  </si>
  <si>
    <t>00028619</t>
  </si>
  <si>
    <t>Свекла столовая Экшен F1  1 г Bejo Zaden 12.30 г</t>
  </si>
  <si>
    <t>4670018245029</t>
  </si>
  <si>
    <t>00021340</t>
  </si>
  <si>
    <t>Сельдерей Потенциал листовой  0,5г.   12.27 г.</t>
  </si>
  <si>
    <t>4670118723021</t>
  </si>
  <si>
    <t>00028620</t>
  </si>
  <si>
    <t>Тимьян ползучий  (Чабрец) Пурпурная полянка 0,1 г 12.30 г</t>
  </si>
  <si>
    <t>4670118722857</t>
  </si>
  <si>
    <t>00025660</t>
  </si>
  <si>
    <t>Томат 1000 Чертей F1 10 шт. Акция!!!  12.28 г.</t>
  </si>
  <si>
    <t>4670118728101</t>
  </si>
  <si>
    <t>00025176</t>
  </si>
  <si>
    <t>Томат Агаша F1 10 шт.  12.30 г</t>
  </si>
  <si>
    <t>4670118728125</t>
  </si>
  <si>
    <t>00021342</t>
  </si>
  <si>
    <t>Томат Ацтек ультраранний 10 шт.  12.29 г</t>
  </si>
  <si>
    <t>4670118723069</t>
  </si>
  <si>
    <t>00016716</t>
  </si>
  <si>
    <t>Томат Бабушкино 10 шт.  12.29 г</t>
  </si>
  <si>
    <t>4670018244442</t>
  </si>
  <si>
    <t>00021341</t>
  </si>
  <si>
    <t>Томат Баяя ультраранний 10 шт.  12.29 г</t>
  </si>
  <si>
    <t>4670118723052</t>
  </si>
  <si>
    <t>00025364</t>
  </si>
  <si>
    <t>Томат БИНГО Роуз F1 10 шт.  12.29 г</t>
  </si>
  <si>
    <t>4670118728361</t>
  </si>
  <si>
    <t>00017049</t>
  </si>
  <si>
    <t>Томат Верочка F1 детерминантный  10 шт.  12.30 г</t>
  </si>
  <si>
    <t>4670018242431</t>
  </si>
  <si>
    <t>00025177</t>
  </si>
  <si>
    <t>Томат Веселый Роджер F1 10 шт.  12.29 г</t>
  </si>
  <si>
    <t>4670118728118</t>
  </si>
  <si>
    <t>00017146</t>
  </si>
  <si>
    <t>Томат Герцогиня Вкуса F1 крупноплодный 10 шт.  12.30 г</t>
  </si>
  <si>
    <t>4670018242370</t>
  </si>
  <si>
    <t>00019338</t>
  </si>
  <si>
    <t>Томат Джек Пот F1 5 шт.  12.30 г</t>
  </si>
  <si>
    <t>4670018248914</t>
  </si>
  <si>
    <t>00021380</t>
  </si>
  <si>
    <t>Томат Желтая Империя F1 5 шт.  12.30 г</t>
  </si>
  <si>
    <t>4670118723441</t>
  </si>
  <si>
    <t>00028742</t>
  </si>
  <si>
    <t>Томат Жиголо  5 шт. 12.30 г</t>
  </si>
  <si>
    <t>4680711503104</t>
  </si>
  <si>
    <t>00028621</t>
  </si>
  <si>
    <t>Томат Зимняя вишня F1 5 шт.12.30 г</t>
  </si>
  <si>
    <t>4680711501056</t>
  </si>
  <si>
    <t>00025452</t>
  </si>
  <si>
    <t>Томат Золотая Канарейка F1 5 шт. Акция!!!  12.28 г.</t>
  </si>
  <si>
    <t>4670118722697</t>
  </si>
  <si>
    <t>00026756</t>
  </si>
  <si>
    <t>Томат Котя F1 5 шт.  12.30 г</t>
  </si>
  <si>
    <t>4680711501063</t>
  </si>
  <si>
    <t>00017149</t>
  </si>
  <si>
    <t>Томат Лапочка F1 универсальный  10 шт.  12.29 г</t>
  </si>
  <si>
    <t>4670018244497</t>
  </si>
  <si>
    <t>00027390</t>
  </si>
  <si>
    <t>Томат Леон F1 5 шт.  12.29 г</t>
  </si>
  <si>
    <t>4680711501070</t>
  </si>
  <si>
    <t>00017150</t>
  </si>
  <si>
    <t>Томат Лирика F1 универсальный 10 шт.  12.30 г</t>
  </si>
  <si>
    <t>4670018242448</t>
  </si>
  <si>
    <t>00017050</t>
  </si>
  <si>
    <t>Томат Любаша F1 ультраранний 8 шт.  12.29 г</t>
  </si>
  <si>
    <t>4670018249799</t>
  </si>
  <si>
    <t>00025178</t>
  </si>
  <si>
    <t>Томат Малиновая Империя F1 5 шт.  12.29 г</t>
  </si>
  <si>
    <t>4670118728132</t>
  </si>
  <si>
    <t>00028622</t>
  </si>
  <si>
    <t>Томат Мей шуай  F1  3 шт. 12.30 г</t>
  </si>
  <si>
    <t>4670118729139</t>
  </si>
  <si>
    <t>00017148</t>
  </si>
  <si>
    <t>Томат Папина Дочка F1 раннеспелый  15 шт.  12.29 г</t>
  </si>
  <si>
    <t>4670018244534</t>
  </si>
  <si>
    <t>00024926</t>
  </si>
  <si>
    <t>Томат Пинк Буш F1 7шт.  12.29 г</t>
  </si>
  <si>
    <t>4670118726855</t>
  </si>
  <si>
    <t>00026757</t>
  </si>
  <si>
    <t>Томат Пинк Парадайз F1 3 шт.  12.30 г</t>
  </si>
  <si>
    <t>4680711500714</t>
  </si>
  <si>
    <t>00026758</t>
  </si>
  <si>
    <t>Томат ПинкДжейн F1 5 шт.  12.30 г</t>
  </si>
  <si>
    <t>4680711501094</t>
  </si>
  <si>
    <t>00024927</t>
  </si>
  <si>
    <t>Томат Пиноккио 10 шт.  12.30 г</t>
  </si>
  <si>
    <t>4670118723045</t>
  </si>
  <si>
    <t>00017151</t>
  </si>
  <si>
    <t>Томат Пламя F1 универсальный  8 шт.  12.30 г</t>
  </si>
  <si>
    <t>4670018249812</t>
  </si>
  <si>
    <t>00028743</t>
  </si>
  <si>
    <t>Томат Поззано F1  3 шт. 12.30 г</t>
  </si>
  <si>
    <t>4680711503012</t>
  </si>
  <si>
    <t>00028134</t>
  </si>
  <si>
    <t>Томат Приполярный (ультраранний) 0,2г  12.29 г</t>
  </si>
  <si>
    <t>4670118723151</t>
  </si>
  <si>
    <t>00028623</t>
  </si>
  <si>
    <t>Томат Рыжий Котя  F1 5 шт. 12.30 г</t>
  </si>
  <si>
    <t>4670118723496</t>
  </si>
  <si>
    <t>00017334</t>
  </si>
  <si>
    <t>Томат Санька 0,1г  12.30 г</t>
  </si>
  <si>
    <t>4670018241595</t>
  </si>
  <si>
    <t>00017152</t>
  </si>
  <si>
    <t>Томат Сокровище Инков F1 универсальный 5 шт.  12.29 г</t>
  </si>
  <si>
    <t>4670018244558</t>
  </si>
  <si>
    <t>00019340</t>
  </si>
  <si>
    <t>Томат Софа F1 8 шт.  12.30 г</t>
  </si>
  <si>
    <t>4670018249805</t>
  </si>
  <si>
    <t>00028744</t>
  </si>
  <si>
    <t>Томат Фестиваль  F1  5 шт. 12.30 г</t>
  </si>
  <si>
    <t>4680711503111</t>
  </si>
  <si>
    <t>00019343</t>
  </si>
  <si>
    <t>Томат Фрося 8 шт.  12.29 г</t>
  </si>
  <si>
    <t>4670018249829</t>
  </si>
  <si>
    <t>00023634</t>
  </si>
  <si>
    <t>Томат Хайнз 3402 F1 5 шт.  12.30 г</t>
  </si>
  <si>
    <t>4670018241779</t>
  </si>
  <si>
    <t>00022548</t>
  </si>
  <si>
    <t>Томат Царское Искушение F1 5 шт.  12.29 г</t>
  </si>
  <si>
    <t>4670118722727</t>
  </si>
  <si>
    <t>00016493</t>
  </si>
  <si>
    <t>Томат Черри Блоссэм F1 5 шт.  12.30 г</t>
  </si>
  <si>
    <t>4610000285305</t>
  </si>
  <si>
    <t>00019646</t>
  </si>
  <si>
    <t>Томат черри Земледелец F1 12 шт.  12.30 г</t>
  </si>
  <si>
    <t>4670018242417</t>
  </si>
  <si>
    <t>00028745</t>
  </si>
  <si>
    <t>Томат черри Краски F1  5 шт 12.30 г</t>
  </si>
  <si>
    <t>4680711503098</t>
  </si>
  <si>
    <t>00023688</t>
  </si>
  <si>
    <t>Томат черри Магнифика F1 5 шт.  12.30 г</t>
  </si>
  <si>
    <t>4670018242424</t>
  </si>
  <si>
    <t>00019648</t>
  </si>
  <si>
    <t>Томат черри Оранжевый Земледелец F1  5 шт.  12.30 г</t>
  </si>
  <si>
    <t>4670018248969</t>
  </si>
  <si>
    <t>00024931</t>
  </si>
  <si>
    <t>Томат черри Садовая Жемчужина 0,2г  12.29 г</t>
  </si>
  <si>
    <t>4670118724981</t>
  </si>
  <si>
    <t>00021343</t>
  </si>
  <si>
    <t>Томат черри Шоумен F1 5 шт.  12.30 г.</t>
  </si>
  <si>
    <t>4670118723076</t>
  </si>
  <si>
    <t>00027391</t>
  </si>
  <si>
    <t>Томат Черрипальчики F1 0,1г  12.29 г</t>
  </si>
  <si>
    <t>4670018249539</t>
  </si>
  <si>
    <t>00023690</t>
  </si>
  <si>
    <t>Томат Яки F1 10 шт. Акция!!!  12.28 г.</t>
  </si>
  <si>
    <t>4670118725230</t>
  </si>
  <si>
    <t>00028746</t>
  </si>
  <si>
    <t>Тыква Авалон  F1  3 шт. 12.30 г</t>
  </si>
  <si>
    <t>4680711503036</t>
  </si>
  <si>
    <t>00022719</t>
  </si>
  <si>
    <t>Тыква Конфетка крупноплодная 5 шт.   12.27 г.</t>
  </si>
  <si>
    <t>4670018245104</t>
  </si>
  <si>
    <t>00024932</t>
  </si>
  <si>
    <t>Тыква Матильда мускатная  3 шт.  12.29 г</t>
  </si>
  <si>
    <t>4670118723694</t>
  </si>
  <si>
    <t>00026759</t>
  </si>
  <si>
    <t>Тыква Розовый Банан 5 шт.  крупноплодная  12.29 г</t>
  </si>
  <si>
    <t>4680711500721</t>
  </si>
  <si>
    <t>00019345</t>
  </si>
  <si>
    <t>Тыква Страдивари мускатная  3 шт.  12.29 г</t>
  </si>
  <si>
    <t>4670018248983</t>
  </si>
  <si>
    <t>00028624</t>
  </si>
  <si>
    <t>Фасоль овощная  Инь-Янь  5 г 12.30 г</t>
  </si>
  <si>
    <t>4670118728576</t>
  </si>
  <si>
    <t>00016878</t>
  </si>
  <si>
    <t>Фасоль Серенгети овощная спаржевая Syngenta 15 шт.  12.30 г.</t>
  </si>
  <si>
    <t>4670018245050</t>
  </si>
  <si>
    <t>00025180</t>
  </si>
  <si>
    <t>Фацелия Медоносные Кружева пижмолистная 1г.  12.28 г.  / АКЦИЯ /</t>
  </si>
  <si>
    <t>4670118728491</t>
  </si>
  <si>
    <t>00028625</t>
  </si>
  <si>
    <t>Чуфа  (земляной миндаль )  1 г 12.30 г</t>
  </si>
  <si>
    <t>4670118727098</t>
  </si>
  <si>
    <t>00017052</t>
  </si>
  <si>
    <t>Шпинат Рембрандт F1  Bejo Zaden 1г   12.30 г.</t>
  </si>
  <si>
    <t>4670018245067</t>
  </si>
  <si>
    <t>00024129</t>
  </si>
  <si>
    <t>Агапантус Синий Зонтик восточный  7 шт.  12.29 г</t>
  </si>
  <si>
    <t>4670118725858</t>
  </si>
  <si>
    <t>00019661</t>
  </si>
  <si>
    <t>Азарина Волшебная Флейта лазающая  5 шт.  12.29 г</t>
  </si>
  <si>
    <t>4670018246880</t>
  </si>
  <si>
    <t>00022033</t>
  </si>
  <si>
    <t>Азарина Лазурный Водопад лазающая  5 шт. Акция!!!  12.28 г.</t>
  </si>
  <si>
    <t>4670018249997</t>
  </si>
  <si>
    <t>00022052</t>
  </si>
  <si>
    <t>Азарина Розовая Лавина лазающая  5 шт.  12.30 г</t>
  </si>
  <si>
    <t>4670018246897</t>
  </si>
  <si>
    <t>00022034</t>
  </si>
  <si>
    <t>Азарина Снегопад лазающая  5 шт. Акция!!!  12.28 г</t>
  </si>
  <si>
    <t>4670118720013</t>
  </si>
  <si>
    <t>00026760</t>
  </si>
  <si>
    <t>Аистник Журавлёнок обыкновенный 10 шт. 12.30 г</t>
  </si>
  <si>
    <t>4680711500134</t>
  </si>
  <si>
    <t>00017241</t>
  </si>
  <si>
    <t>Алиссум Афродита Освежающий Лимонад морской 0,02г. Акция!!!  12.28 г</t>
  </si>
  <si>
    <t>4670018244138</t>
  </si>
  <si>
    <t>00020004</t>
  </si>
  <si>
    <t>Алиссум АФРОДИТА Пурпурный Туман морской 0,02г.  12.30 г</t>
  </si>
  <si>
    <t>4670018244145</t>
  </si>
  <si>
    <t>00016780</t>
  </si>
  <si>
    <t>Алиссум АФРОДИТА Сочный Персик морской 0,02г  12.30 г</t>
  </si>
  <si>
    <t>4670018245630</t>
  </si>
  <si>
    <t>00016928</t>
  </si>
  <si>
    <t>Алиссум Восточная Ночь морской 0,1г.  Акция!!!  12.28 г.</t>
  </si>
  <si>
    <t>4610000284940</t>
  </si>
  <si>
    <t>00022293</t>
  </si>
  <si>
    <t>Алиссум Доброе Утро морской 0,06г. Акция!!!  12.28 г.</t>
  </si>
  <si>
    <t>4670118720426</t>
  </si>
  <si>
    <t>00023454</t>
  </si>
  <si>
    <t>Алиссум Зимняя Вьюга морской  5 драже  12.27 г.</t>
  </si>
  <si>
    <t>4670118725520</t>
  </si>
  <si>
    <t>00022055</t>
  </si>
  <si>
    <t>Алиссум Королевский Ковер морской 0,1г. Акция!!!  12.28 г.</t>
  </si>
  <si>
    <t>4610000280072</t>
  </si>
  <si>
    <t>00022551</t>
  </si>
  <si>
    <t>Алиссум Лавандовый Кристалл морской 0,02г. Акция!!!  12.28 г</t>
  </si>
  <si>
    <t>4670118720747</t>
  </si>
  <si>
    <t>00022552</t>
  </si>
  <si>
    <t>Алиссум Пурпурный Кристалл морской 0,02г. Акция!!!  12.28 г</t>
  </si>
  <si>
    <t>4670118720754</t>
  </si>
  <si>
    <t>00022721</t>
  </si>
  <si>
    <t>Алиссум Розовый День морской  0,1г. Акция!!!  12.28 г</t>
  </si>
  <si>
    <t>4610000280614</t>
  </si>
  <si>
    <t>00024936</t>
  </si>
  <si>
    <t>Алиссум Чарующий Аромат смесь морской 10 шт. Акция!!!  12.28 г.</t>
  </si>
  <si>
    <t>4670018245852</t>
  </si>
  <si>
    <t>00024937</t>
  </si>
  <si>
    <t>Алиссум Чудесная Страна смесь морской 10 драже Акция!!!  12.28 г</t>
  </si>
  <si>
    <t>4670018246514</t>
  </si>
  <si>
    <t>00025812</t>
  </si>
  <si>
    <t>Алиссум Эстер Боннет Лемон морской 0,01г. Акция!!!  12.28 г</t>
  </si>
  <si>
    <t>4670118728996</t>
  </si>
  <si>
    <t>00025813</t>
  </si>
  <si>
    <t>Алиссум Эстер Боннет Пич 0,01г. Акция!!!  12.28 г.</t>
  </si>
  <si>
    <t>4670018246248</t>
  </si>
  <si>
    <t>00016951</t>
  </si>
  <si>
    <t>Альпийская горка Многолетняя Смесь 0,1г.  12.30 г.</t>
  </si>
  <si>
    <t>4670018244022</t>
  </si>
  <si>
    <t>00019651</t>
  </si>
  <si>
    <t>Аммобиум Русское Поле крылатый  0,2г  12.29 г</t>
  </si>
  <si>
    <t>4670018246644</t>
  </si>
  <si>
    <t>00025816</t>
  </si>
  <si>
    <t>Анагалис Алая Заря полевой  0,1г  12.30 г</t>
  </si>
  <si>
    <t>4670018247368</t>
  </si>
  <si>
    <t>00024939</t>
  </si>
  <si>
    <t>Арабис Маленькое Сокровище кавказский  10 шт. Акция!!!  12.28 г</t>
  </si>
  <si>
    <t>4670118724868</t>
  </si>
  <si>
    <t>00016954</t>
  </si>
  <si>
    <t>Армерия Утренняя Звезда приморская 5 шт.  12.29 г</t>
  </si>
  <si>
    <t>4670018245364</t>
  </si>
  <si>
    <t>00028747</t>
  </si>
  <si>
    <t>Аспарагус Зеленое Облако  (Шпренгера) густоцв.5 шт 12.30 г</t>
  </si>
  <si>
    <t>4680711501803</t>
  </si>
  <si>
    <t>00025365</t>
  </si>
  <si>
    <t>Астра альпийская Ажурная Ромашка 0,1г  12.28 г. / АКЦИЯ /</t>
  </si>
  <si>
    <t>4670118728705</t>
  </si>
  <si>
    <t>00024534</t>
  </si>
  <si>
    <t>Астра Джевел Рубин коготковая 0,1г. Акция!!!  12.28 г.</t>
  </si>
  <si>
    <t>4610000283677</t>
  </si>
  <si>
    <t>00025735</t>
  </si>
  <si>
    <t>Астра ДРАГОН Казино коготковая 0,1г. Акция!!!  12.28 г.</t>
  </si>
  <si>
    <t>4610000283622</t>
  </si>
  <si>
    <t>00020009</t>
  </si>
  <si>
    <t>Астра Королевский Размер Абрикосовая 0,1г.  12.29 г</t>
  </si>
  <si>
    <t>4670118728682</t>
  </si>
  <si>
    <t>00027527</t>
  </si>
  <si>
    <t>Астра ЛЕДИ КОРАЛ Розовый Бриллиант розовидная 15 шт.  12.29 г</t>
  </si>
  <si>
    <t>4670118723755</t>
  </si>
  <si>
    <t>00025186</t>
  </si>
  <si>
    <t>Астра Музыка Дождя Смесь китайская  10 шт. Акция!!!  12.28 г</t>
  </si>
  <si>
    <t>4670118727227</t>
  </si>
  <si>
    <t>00025187</t>
  </si>
  <si>
    <t>Астра Осенний Поцелуй китайская 10 шт. Акция!!!  12.28 г</t>
  </si>
  <si>
    <t>4670118727234</t>
  </si>
  <si>
    <t>00024131</t>
  </si>
  <si>
    <t>Астра ТРУБАДУР Аленький Цветочек китайская 10 шт.  12.29 г</t>
  </si>
  <si>
    <t>4670118725896</t>
  </si>
  <si>
    <t>00022296</t>
  </si>
  <si>
    <t>Астра ТРУБАДУР Дебют китайская 10 шт. Акция!!!  12.28 г.</t>
  </si>
  <si>
    <t>4670118721393</t>
  </si>
  <si>
    <t>00024132</t>
  </si>
  <si>
    <t>Астра ТРУБАДУР Лаванда китайская 10 шт.  12.29 г</t>
  </si>
  <si>
    <t>4670118725889</t>
  </si>
  <si>
    <t>00028748</t>
  </si>
  <si>
    <t>Астра ТРУБАДУР Морской Жемчуг кит. 5 шт. 12.30 г</t>
  </si>
  <si>
    <t>4680711503166</t>
  </si>
  <si>
    <t>00022297</t>
  </si>
  <si>
    <t>Астра ТРУБАДУР Осенняя Рапсодия китайская 10 шт.  12.29 г</t>
  </si>
  <si>
    <t>4670118721386</t>
  </si>
  <si>
    <t>00028749</t>
  </si>
  <si>
    <t>Астра ТРУБАДУР Осенняя Фея китайская  5 шт. 12.30 г</t>
  </si>
  <si>
    <t>4680711503173</t>
  </si>
  <si>
    <t>00027118</t>
  </si>
  <si>
    <t>Астра ТРУБАДУР Пломбир китайская 10 шт.  12.30 г</t>
  </si>
  <si>
    <t>4680711501179</t>
  </si>
  <si>
    <t>00027119</t>
  </si>
  <si>
    <t>Астра ТРУБАДУР Пурпурный Закат китайская 10 шт.  12.30 г</t>
  </si>
  <si>
    <t>4680711501308</t>
  </si>
  <si>
    <t>00027120</t>
  </si>
  <si>
    <t>Астра ТРУБАДУР Рубин китайская 10 шт   12.30 г.</t>
  </si>
  <si>
    <t>4680711501186</t>
  </si>
  <si>
    <t>00022298</t>
  </si>
  <si>
    <t>Астра ТРУБАДУР Ультрамарин китайская 10 шт. Акция!!!  12.28 г.</t>
  </si>
  <si>
    <t>4670118723854</t>
  </si>
  <si>
    <t>00024133</t>
  </si>
  <si>
    <t>Астра ТРУБАДУР Фиолетовый Лед китайская  10 шт. Акция!!!  12.28 г.</t>
  </si>
  <si>
    <t>4670118725902</t>
  </si>
  <si>
    <t>00023592</t>
  </si>
  <si>
    <t>Астра ХАМЕЛЕОН Блу Фрост китайская 5 шт. Акция!!!  12.28 г</t>
  </si>
  <si>
    <t>4670118723960</t>
  </si>
  <si>
    <t>00023593</t>
  </si>
  <si>
    <t>Астра ХАМЕЛЕОН Пурпурит Лилак Фрост китайск. 5 шт. Акция!!!  12.28 г</t>
  </si>
  <si>
    <t>4670118723977</t>
  </si>
  <si>
    <t>00026761</t>
  </si>
  <si>
    <t>Астра ХРИЗАНТЕЛЛА Живой Коралл китайская 5 шт.  12.30 г</t>
  </si>
  <si>
    <t>4680711500042</t>
  </si>
  <si>
    <t>00022057</t>
  </si>
  <si>
    <t>Астра ХРИЗАНТЕЛЛА Зимний Взгляд китайская 5 шт.  12.30 г</t>
  </si>
  <si>
    <t>4670118721409</t>
  </si>
  <si>
    <t>00017242</t>
  </si>
  <si>
    <t>Астра ХРИЗАНТЕЛЛА Золотая Осень китайская 5 шт.  12.30 г</t>
  </si>
  <si>
    <t>4670018243896</t>
  </si>
  <si>
    <t>00017243</t>
  </si>
  <si>
    <t>Астра ХРИЗАНТЕЛЛА Лимончелло китайская 5 шт.  12.30 г</t>
  </si>
  <si>
    <t>4670018243889</t>
  </si>
  <si>
    <t>00026762</t>
  </si>
  <si>
    <t>Астра ХРИЗАНТЕЛЛА Лотос китайская 5 шт.  12.29 г</t>
  </si>
  <si>
    <t>4680711500059</t>
  </si>
  <si>
    <t>00022060</t>
  </si>
  <si>
    <t>Астра ХРИЗАНТЕЛЛА Лунный Камень китайская 5 шт. Акция!!!  12.28 г.</t>
  </si>
  <si>
    <t>4670118721416</t>
  </si>
  <si>
    <t>00020006</t>
  </si>
  <si>
    <t>Астра ХРИЗАНТЕЛЛА Люби Меня Нежно китайская 5 шт.  12.29 г</t>
  </si>
  <si>
    <t>4670018249904</t>
  </si>
  <si>
    <t>00022062</t>
  </si>
  <si>
    <t>Астра ХРИЗАНТЕЛЛА Призрак Оперы китайская 5 шт.  12.29 г</t>
  </si>
  <si>
    <t>4670118721423</t>
  </si>
  <si>
    <t>00026763</t>
  </si>
  <si>
    <t>Астра ХРИЗАНТЕЛЛА Сакура китайская 5 шт.  12.30 г</t>
  </si>
  <si>
    <t>4680711500066</t>
  </si>
  <si>
    <t>00023333</t>
  </si>
  <si>
    <t>Астра ХРИЗАНТЕЛЛА Сбежавшая Невеста китайская 5шт.  12.30 г</t>
  </si>
  <si>
    <t>4670118725537</t>
  </si>
  <si>
    <t>00023334</t>
  </si>
  <si>
    <t>Астра ХРИЗАНТЕЛЛА Сердце Дракона китайская 5шт.  12.29 г</t>
  </si>
  <si>
    <t>4670118724226</t>
  </si>
  <si>
    <t>00023335</t>
  </si>
  <si>
    <t>Астра ХРИЗАНТЕЛЛА Тропикана китайская 5шт.  12.29 г</t>
  </si>
  <si>
    <t>4670118724233</t>
  </si>
  <si>
    <t>00017244</t>
  </si>
  <si>
    <t>Астра ХРИЗАНТЕЛЛА Фламинго на Закате китайская 5шт. Акция!!!  12.28 г.</t>
  </si>
  <si>
    <t>4670018245708</t>
  </si>
  <si>
    <t>00021982</t>
  </si>
  <si>
    <t>Базелла Заморский Гость красная  5 шт.  12.30 г.</t>
  </si>
  <si>
    <t>4670118720020</t>
  </si>
  <si>
    <t>00022299</t>
  </si>
  <si>
    <t>Бакопа Волшебный Мир F1  ампельная  3 драже 12.30 г</t>
  </si>
  <si>
    <t>4670118720761</t>
  </si>
  <si>
    <t>00028750</t>
  </si>
  <si>
    <t>Бакопа Пинктопия F1 ампельная 3 драже 12.30 г</t>
  </si>
  <si>
    <t>4680711501827</t>
  </si>
  <si>
    <t>00028751</t>
  </si>
  <si>
    <t>Бальзамин Афина Кокетка F1 уоллера  5 шт. 12.30 г</t>
  </si>
  <si>
    <t>4680711501674</t>
  </si>
  <si>
    <t>00028752</t>
  </si>
  <si>
    <t>Бальзамин Афина Пурпурная Голубка F1 уоллера 5 шт. 12.30 г</t>
  </si>
  <si>
    <t>4680711501667</t>
  </si>
  <si>
    <t>00026764</t>
  </si>
  <si>
    <t>Бальзамин АФИНА Яблоневый Цвет уоллера F1 5 шт.  12.30 г</t>
  </si>
  <si>
    <t>4680711500080</t>
  </si>
  <si>
    <t>00016929</t>
  </si>
  <si>
    <t>Бальзамин БАЛАНС Розе Пикоти F1 уоллера  5 шт.  12.29 г</t>
  </si>
  <si>
    <t>4670018243599</t>
  </si>
  <si>
    <t>00025189</t>
  </si>
  <si>
    <t>Бальзамин БАЛАНС Салмон Пикоти F1 уоллера 5 шт.  12.29 г</t>
  </si>
  <si>
    <t>4670018246293</t>
  </si>
  <si>
    <t>00016822</t>
  </si>
  <si>
    <t>Бальзамин БЕЙБИ Смесь Окрасок уоллера 30 шт.  12.28 г.  / АКЦИЯ /</t>
  </si>
  <si>
    <t>4610000282205</t>
  </si>
  <si>
    <t>00022046</t>
  </si>
  <si>
    <t>Бальзамин ЛОЛЛИПОП Классика F1 уоллера  8 шт.  12.30 г</t>
  </si>
  <si>
    <t>4670118720792</t>
  </si>
  <si>
    <t>00022302</t>
  </si>
  <si>
    <t>Бальзамин ЛОЛЛИПОП Рубиновый Каскад F1 уоллера 10 шт.  12.30 г</t>
  </si>
  <si>
    <t>4670118723779</t>
  </si>
  <si>
    <t>00024945</t>
  </si>
  <si>
    <t>Бальзамин НОКТЮРН Сад Эдема новогвинейский  5 шт.  12.30 г</t>
  </si>
  <si>
    <t>4670118724158</t>
  </si>
  <si>
    <t>00025532</t>
  </si>
  <si>
    <t>Бальзамин Оранжевое Пламя Афин F1 махровый 5 шт.  12.30 г</t>
  </si>
  <si>
    <t>4670018241854</t>
  </si>
  <si>
    <t>00023635</t>
  </si>
  <si>
    <t>Бальзамин ЭКСТРИМ Свободное Падение F1 уоллера 6шт.  12.30 г</t>
  </si>
  <si>
    <t>4670118720808</t>
  </si>
  <si>
    <t>00024319</t>
  </si>
  <si>
    <t>Бартония (Ментцелия) Ворожея золотистая  0,2г. Акция!!!  12.28 г</t>
  </si>
  <si>
    <t>4670118722185</t>
  </si>
  <si>
    <t>00025533</t>
  </si>
  <si>
    <t>Бархатцы Веселая Тусовка отклоненные смесь 10 шт. Акция!!!  12.28 г</t>
  </si>
  <si>
    <t>4670118727401</t>
  </si>
  <si>
    <t>00028753</t>
  </si>
  <si>
    <t>Бархатцы Дискавери Еллоу F1 прямостоячие 10 шт. 12.30 г</t>
  </si>
  <si>
    <t>4680711502046</t>
  </si>
  <si>
    <t>00022303</t>
  </si>
  <si>
    <t>Бархатцы Дюранго Оранж отклоненные  10 шт. Акция!!!  12.28 г</t>
  </si>
  <si>
    <t>4670118721072</t>
  </si>
  <si>
    <t>00023694</t>
  </si>
  <si>
    <t>Бархатцы Звездный Огонь тонколистные  0,02г  смесь  12.30 г</t>
  </si>
  <si>
    <t>4670018242905</t>
  </si>
  <si>
    <t>00016160</t>
  </si>
  <si>
    <t>Бархатцы Испанская Парча отклоненные 0,2г.  12.27 г.</t>
  </si>
  <si>
    <t>4610000287262</t>
  </si>
  <si>
    <t>00016520</t>
  </si>
  <si>
    <t>Бархатцы Лимонный Шар тонколистные  0,05г.  12.29 г</t>
  </si>
  <si>
    <t>4610000284995</t>
  </si>
  <si>
    <t>00028754</t>
  </si>
  <si>
    <t>Бархатцы Марвел Голд F1 прямостоячие 10 шт. 12.30 г</t>
  </si>
  <si>
    <t>4680711501865</t>
  </si>
  <si>
    <t>00022726</t>
  </si>
  <si>
    <t>Бархатцы Снежный Шторм прямостоячие  10 шт.  12.30 г.</t>
  </si>
  <si>
    <t>4670018241885</t>
  </si>
  <si>
    <t>00023695</t>
  </si>
  <si>
    <t>Бархатцы Цитрусовый Фреш F1 прямостоячие  10 шт. Акция!!!  12.28 г.</t>
  </si>
  <si>
    <t>4670118720471</t>
  </si>
  <si>
    <t>00028627</t>
  </si>
  <si>
    <t>Бегония Иллюминация  Скарлет F1ампельная  5 др. 12.30 г</t>
  </si>
  <si>
    <t>4670118729566</t>
  </si>
  <si>
    <t>00028755</t>
  </si>
  <si>
    <t>Бегония Иллюминация Уайт  F1 ампельная 5 драже 12.30 г</t>
  </si>
  <si>
    <t>4680711502053</t>
  </si>
  <si>
    <t>00028628</t>
  </si>
  <si>
    <t>Бегония Иллюминация Эприкот Шейдз F1 ампельная  5 др. 12.30 г.</t>
  </si>
  <si>
    <t>4670118729573</t>
  </si>
  <si>
    <t>00026766</t>
  </si>
  <si>
    <t>Бегония НОНСТОП ДЖОЙ Еллоу F1 ампельная 5 др.  12.29 г</t>
  </si>
  <si>
    <t>4670118729603</t>
  </si>
  <si>
    <t>00026767</t>
  </si>
  <si>
    <t>Бегония НОНСТОП ДЖОЙ Пич энд Дримс F1 ампельн 5 др.  12.29 г</t>
  </si>
  <si>
    <t>4670118729580</t>
  </si>
  <si>
    <t>00028756</t>
  </si>
  <si>
    <t>Бегония НОНСТОП ДЖОЙ Ред F1ампельная 5 драже 12.30 г</t>
  </si>
  <si>
    <t>4680711502077</t>
  </si>
  <si>
    <t>00026768</t>
  </si>
  <si>
    <t>Бегония НОНСТОП ДЖОЙ Розе Пикоти F1 ампельная 5 др.  12.29 г</t>
  </si>
  <si>
    <t>4670118729597</t>
  </si>
  <si>
    <t>00016522</t>
  </si>
  <si>
    <t>Бегония Янтарный Поцелуй F1 боливийская 5 драже   12.30 г.</t>
  </si>
  <si>
    <t>4670018241892</t>
  </si>
  <si>
    <t>00022304</t>
  </si>
  <si>
    <t>Биденс Теплое Солнышко ферулолистная 0,2г.  12.29 г</t>
  </si>
  <si>
    <t>4670118720815</t>
  </si>
  <si>
    <t>00022305</t>
  </si>
  <si>
    <t>Брахикома Лебединое Озеро иберисолистная 0,1г.  12.28 г  / АКЦИЯ /</t>
  </si>
  <si>
    <t>4670118720488</t>
  </si>
  <si>
    <t>00025369</t>
  </si>
  <si>
    <t>Бровалия американская Невеста 0,1г.  12.30 г</t>
  </si>
  <si>
    <t>4670118728729</t>
  </si>
  <si>
    <t>00019352</t>
  </si>
  <si>
    <t>Буддлея Изящные Бабочки смесь дэвида 8 шт.  12.30 г</t>
  </si>
  <si>
    <t>4670018246934</t>
  </si>
  <si>
    <t>00028757</t>
  </si>
  <si>
    <t>Бутелуа Воздушный Поцелуй изящная 5 шт. 12.30 г</t>
  </si>
  <si>
    <t>4670118727821</t>
  </si>
  <si>
    <t>00025370</t>
  </si>
  <si>
    <t>Ваточник Родная Душа инкарнатный 0,1г. Акция!!!  12.28 г</t>
  </si>
  <si>
    <t>4670118727883</t>
  </si>
  <si>
    <t>00025817</t>
  </si>
  <si>
    <t>Венедиум Шоколадные Глазки пышный 0,1г. Акция!!!  12.28 г</t>
  </si>
  <si>
    <t>4670118727968</t>
  </si>
  <si>
    <t>00024537</t>
  </si>
  <si>
    <t>Вербена ампельная Звездочка Ясная смесь 20 шт.  12.29 г</t>
  </si>
  <si>
    <t>4670118722208</t>
  </si>
  <si>
    <t>00019365</t>
  </si>
  <si>
    <t>Вербена Ароматный Водопад тонкорассеченная 0,1г  12.29 г</t>
  </si>
  <si>
    <t>4670018247412</t>
  </si>
  <si>
    <t>00027392</t>
  </si>
  <si>
    <t>Вербена ИМАДЖИНЕЙШЕН Прекрасная 5 шт.  12.29 г</t>
  </si>
  <si>
    <t>4680711501322</t>
  </si>
  <si>
    <t>00022555</t>
  </si>
  <si>
    <t>Вербена Кварц ХР Бордо гибридная  5 шт. Акция!!!  12.28 г</t>
  </si>
  <si>
    <t>4670018242554</t>
  </si>
  <si>
    <t>00022554</t>
  </si>
  <si>
    <t>Вербена Кварц ХР Сильвер гибридная 5 шт. Акция!!!  12.28 г</t>
  </si>
  <si>
    <t>4670018246347</t>
  </si>
  <si>
    <t>00019364</t>
  </si>
  <si>
    <t>Вербена Метеор бонарская 0,1г  12.29 г</t>
  </si>
  <si>
    <t>4670018247894</t>
  </si>
  <si>
    <t>00024949</t>
  </si>
  <si>
    <t>Вербена Обсешн Эприкот гибридная 10 шт. Акция!!!  12.28 г</t>
  </si>
  <si>
    <t>4670118724516</t>
  </si>
  <si>
    <t>00028758</t>
  </si>
  <si>
    <t>Вербена Полярная Звезда жесткая 5 шт. 12.30 г</t>
  </si>
  <si>
    <t>4680711502107</t>
  </si>
  <si>
    <t>00024539</t>
  </si>
  <si>
    <t>Вербена Тускани Веселые Глазки гибридная 10 шт. Акция!!!  12.28 г</t>
  </si>
  <si>
    <t>4670118725483</t>
  </si>
  <si>
    <t>00017111</t>
  </si>
  <si>
    <t>Вербена Цветочница смесь гибридная  20 шт. Акция!!!  12.28 г</t>
  </si>
  <si>
    <t>4610000280430</t>
  </si>
  <si>
    <t>00027121</t>
  </si>
  <si>
    <t>Вероника КАЛЕЙДОСКОП, смесь колосистая 0,1г  12.30 г</t>
  </si>
  <si>
    <t>4680711500141</t>
  </si>
  <si>
    <t>00025819</t>
  </si>
  <si>
    <t>Вероника колосистая Синее Море 0,2г  12.30 г</t>
  </si>
  <si>
    <t>4670118728743</t>
  </si>
  <si>
    <t>00028759</t>
  </si>
  <si>
    <t>Виола Виолончель Клубничка F1 виттрока 5 шт. 12.30 г</t>
  </si>
  <si>
    <t>4680711502558</t>
  </si>
  <si>
    <t>00028760</t>
  </si>
  <si>
    <t>Виола Виолончель Сангрия F1 виттрока 5 шт. 12.30 г</t>
  </si>
  <si>
    <t>4680711502565</t>
  </si>
  <si>
    <t>00028761</t>
  </si>
  <si>
    <t>Виола ФРИФОЛЛ Чудесный Закат F1ампельная 5 шт. 12.30 г</t>
  </si>
  <si>
    <t>4680711501698</t>
  </si>
  <si>
    <t>00022035</t>
  </si>
  <si>
    <t>Вислоплодник Модное Дефиле 0,1г. Акция!!!  12.28 г</t>
  </si>
  <si>
    <t>4670118720037</t>
  </si>
  <si>
    <t>00016165</t>
  </si>
  <si>
    <t>Гайлардия Индейское Одеяло красивая  0,05г  12.30 г</t>
  </si>
  <si>
    <t>4670018241342</t>
  </si>
  <si>
    <t>00028629</t>
  </si>
  <si>
    <t>Гайлардия крупноцветковая Солнце Аризоны 7 шт. 12.30 г</t>
  </si>
  <si>
    <t>4610000287392</t>
  </si>
  <si>
    <t>00019366</t>
  </si>
  <si>
    <t>Гаура Порхающие Бабочки линдхеймера 10 шт.  12.30 г</t>
  </si>
  <si>
    <t>4670018247900</t>
  </si>
  <si>
    <t>00016529</t>
  </si>
  <si>
    <t>Гацания ТАЛЕНТ Ред Шейдз жестковатая 5 шт.  12.29 г</t>
  </si>
  <si>
    <t>4670018242592</t>
  </si>
  <si>
    <t>00024320</t>
  </si>
  <si>
    <t>Гвоздика Лавандовая Магия Амазонки F1 межвид. 3шт. Акция!!!  12.28 г</t>
  </si>
  <si>
    <t>4670118727159</t>
  </si>
  <si>
    <t>00021984</t>
  </si>
  <si>
    <t>Гейхера Коралловый Лес кроваво-красная 7 шт. 12.27 г.</t>
  </si>
  <si>
    <t>4670118720150</t>
  </si>
  <si>
    <t>00025371</t>
  </si>
  <si>
    <t>Гелипетрум Черноглазка розовый 0,1г  12.29 г</t>
  </si>
  <si>
    <t>4670018246675</t>
  </si>
  <si>
    <t>00026770</t>
  </si>
  <si>
    <t>Гелихризум Лосось прицветниковый 0,1г  12.29 г</t>
  </si>
  <si>
    <t>4670118727913</t>
  </si>
  <si>
    <t>00019347</t>
  </si>
  <si>
    <t>Гелихризум Мальчик с Пальчик 0,1г  12.29 г</t>
  </si>
  <si>
    <t>4670018246712</t>
  </si>
  <si>
    <t>00025826</t>
  </si>
  <si>
    <t>Гелихризум Сгущеное Молоко прицветниковый 0,1г  12.29 г</t>
  </si>
  <si>
    <t>4670118728903</t>
  </si>
  <si>
    <t>00022071</t>
  </si>
  <si>
    <t>Гелихризум Чудо Зимнего Букета 0,1г  12.30 г</t>
  </si>
  <si>
    <t>4670018246682</t>
  </si>
  <si>
    <t>00028630</t>
  </si>
  <si>
    <t>Герань кроваво-красная Розовая дымка 3 шт. 12.30 г</t>
  </si>
  <si>
    <t>4680711501414</t>
  </si>
  <si>
    <t>00024952</t>
  </si>
  <si>
    <t>Гиацинтовые Бобы (Долихос) Притяжение Луны 3 шт.  12.30 г</t>
  </si>
  <si>
    <t>4670018246989</t>
  </si>
  <si>
    <t>00025372</t>
  </si>
  <si>
    <t>Гибискус Одинокая Гармонь тройчатый 10 шт. Акция!!!  12.28 г</t>
  </si>
  <si>
    <t>4670018247917</t>
  </si>
  <si>
    <t>00024953</t>
  </si>
  <si>
    <t>Гилия Орфей трехцветная 0,2г  12.30 г</t>
  </si>
  <si>
    <t>4670118722215</t>
  </si>
  <si>
    <t>00023341</t>
  </si>
  <si>
    <t>Гипсофила Безмятежный Сон ползучая  0,1г  12.29 г</t>
  </si>
  <si>
    <t>4670118721874</t>
  </si>
  <si>
    <t>00022072</t>
  </si>
  <si>
    <t>Гипсофила Розовый Сон ползучая 0,1г  12.30 г</t>
  </si>
  <si>
    <t>4670018247429</t>
  </si>
  <si>
    <t>00019653</t>
  </si>
  <si>
    <t>Гомфрена Земляничная Поляна золотистоцветная 0,1г  12.30 г</t>
  </si>
  <si>
    <t>4670018246699</t>
  </si>
  <si>
    <t>00019654</t>
  </si>
  <si>
    <t>Гомфрена Лавандовая Леди шаровидная  0,1г.  12.28 г. / АКЦИЯ /</t>
  </si>
  <si>
    <t>4670018246705</t>
  </si>
  <si>
    <t>00025454</t>
  </si>
  <si>
    <t>Гутчинзия Кубик Льда альпийская 5 шт.  12.29 г</t>
  </si>
  <si>
    <t>4670118727753</t>
  </si>
  <si>
    <t>00019369</t>
  </si>
  <si>
    <t>Делосперма Горная Ромашка купера 8 шт.  12.30 г</t>
  </si>
  <si>
    <t>4670018247443</t>
  </si>
  <si>
    <t>00019353</t>
  </si>
  <si>
    <t>Дельфиниум Горящий Факел королевский 0,2г  12.29 г</t>
  </si>
  <si>
    <t>4670018249850</t>
  </si>
  <si>
    <t>00019371</t>
  </si>
  <si>
    <t>Дидискус Легкое Кружево смесь голубой 10 шт.  12.30 г</t>
  </si>
  <si>
    <t>4670018247924</t>
  </si>
  <si>
    <t>00023459</t>
  </si>
  <si>
    <t>Дихондра Изумрудный Водопад ползучая 3 др.  12.30 г</t>
  </si>
  <si>
    <t>4670018246583</t>
  </si>
  <si>
    <t>00028762</t>
  </si>
  <si>
    <t>Дихондра Иэумрудный каскад ползучая 3 шт. 12.30 г</t>
  </si>
  <si>
    <t>4680711502138</t>
  </si>
  <si>
    <t>00019666</t>
  </si>
  <si>
    <t>Дихондра Серебристый Водопад ползучая 3 шт.  12.30 г.</t>
  </si>
  <si>
    <t>4610000287293</t>
  </si>
  <si>
    <t>00028763</t>
  </si>
  <si>
    <t>Дихондра Серебристый каскад ползучая 3 шт. 12.30 г</t>
  </si>
  <si>
    <t>4680711502145</t>
  </si>
  <si>
    <t>00022078</t>
  </si>
  <si>
    <t>Зайцехвост (Лагурус) Пушистые Хвостики  0,1г  12.30 г</t>
  </si>
  <si>
    <t>4670018246033</t>
  </si>
  <si>
    <t>00016938</t>
  </si>
  <si>
    <t>Иберис гибралтарский Утомленная Тучка 0,1г  12.30 г</t>
  </si>
  <si>
    <t>4670018245784</t>
  </si>
  <si>
    <t>00025375</t>
  </si>
  <si>
    <t>Иберис зонтичный Сказочная Полянка 0,2г  12.29 г</t>
  </si>
  <si>
    <t>4670118728774</t>
  </si>
  <si>
    <t>00023461</t>
  </si>
  <si>
    <t>Изотома Звездное Сияние пазушная 5 шт. Акция!!!  12.28 г</t>
  </si>
  <si>
    <t>4670118724851</t>
  </si>
  <si>
    <t>00019994</t>
  </si>
  <si>
    <t>Ипомея Королева Джунглей лопастная 0,3г. Акция!!!  12.28 г</t>
  </si>
  <si>
    <t>4670018247061</t>
  </si>
  <si>
    <t>00022560</t>
  </si>
  <si>
    <t>Календула Зеленое Сердце лекарственная 0,3г. 12.27 г.</t>
  </si>
  <si>
    <t>4670118720266</t>
  </si>
  <si>
    <t>00028764</t>
  </si>
  <si>
    <t>Калибрахоа КЛАССИК Уайт F1 3 драже 12.30 г</t>
  </si>
  <si>
    <t>4680711501544</t>
  </si>
  <si>
    <t>00023595</t>
  </si>
  <si>
    <t>Камнеломка арендса Красная Горка  10драже  12.30 г</t>
  </si>
  <si>
    <t>4670118724745</t>
  </si>
  <si>
    <t>00020019</t>
  </si>
  <si>
    <t>Камнеломка арендса Пурпурный Жакет арендса  0,02г.  12.30 г.</t>
  </si>
  <si>
    <t>4670018247474</t>
  </si>
  <si>
    <t>00019348</t>
  </si>
  <si>
    <t>Канареечник Канарские Острова 0,3г  12.29 г</t>
  </si>
  <si>
    <t>4670018246729</t>
  </si>
  <si>
    <t>00026771</t>
  </si>
  <si>
    <t>Капуста декоративная КРЕЙН Ранние Журавли 5 шт.  12.30 г</t>
  </si>
  <si>
    <t>4670118729849</t>
  </si>
  <si>
    <t>00028765</t>
  </si>
  <si>
    <t>Капуста Корал Квин  F1 декоративная 5 шт. 12.30 г</t>
  </si>
  <si>
    <t>4680711502756</t>
  </si>
  <si>
    <t>00019667</t>
  </si>
  <si>
    <t>Капуста ПИГЕОН Виктория F1 декоративная 5 шт.  12.29 г</t>
  </si>
  <si>
    <t>4670018243025</t>
  </si>
  <si>
    <t>00028766</t>
  </si>
  <si>
    <t>Катарантус Бокбастер Ежевичный Лед Hозовый F1 5 шт. / 12.30 г</t>
  </si>
  <si>
    <t>4680711501704</t>
  </si>
  <si>
    <t>00026772</t>
  </si>
  <si>
    <t>Катарантус ТАТУ Американский Пирог розовый 5 шт.  12.29 г</t>
  </si>
  <si>
    <t>4670118729337</t>
  </si>
  <si>
    <t>00019683</t>
  </si>
  <si>
    <t>Катарантус ТАТУ Блуберри (Винка) розовый 5 шт.  12.29 г</t>
  </si>
  <si>
    <t>4670018246378</t>
  </si>
  <si>
    <t>00016172</t>
  </si>
  <si>
    <t>Катарантус ТАТУ Блэк Черри (Винка) розовый 5шт.  12.29 г</t>
  </si>
  <si>
    <t>4670018242530</t>
  </si>
  <si>
    <t>00017121</t>
  </si>
  <si>
    <t>Катарантус ТАТУ Рапсберри (Винка) розовый  5шт.  12.29 г</t>
  </si>
  <si>
    <t>4670018243674</t>
  </si>
  <si>
    <t>00017030</t>
  </si>
  <si>
    <t>Катарантус ТАТУ Танжерин (Винка) розовый  5шт.  12.29 г</t>
  </si>
  <si>
    <t>4670018242523</t>
  </si>
  <si>
    <t>00025831</t>
  </si>
  <si>
    <t>Келерия Кулио сизая 0,1г. Акция!!!  12.28 г</t>
  </si>
  <si>
    <t>4670118729016</t>
  </si>
  <si>
    <t>00019350</t>
  </si>
  <si>
    <t>Келерия Синичка сизая 0,1г. Акция!!!  12.28 г</t>
  </si>
  <si>
    <t>4670018246781</t>
  </si>
  <si>
    <t>00020159</t>
  </si>
  <si>
    <t>Ковыль Волосы Ангела тончайший  0,05г  12.28 г / АКЦИЯ /</t>
  </si>
  <si>
    <t>4670018246798</t>
  </si>
  <si>
    <t>00022080</t>
  </si>
  <si>
    <t>Ковыль Хвост Фазана тростниковый 7 шт.  12.30 г</t>
  </si>
  <si>
    <t>4670118721737</t>
  </si>
  <si>
    <t>00022079</t>
  </si>
  <si>
    <t>Ковыль Хвостик Пони тончайший 10 шт.  12.30 г</t>
  </si>
  <si>
    <t>4670118721720</t>
  </si>
  <si>
    <t>00028767</t>
  </si>
  <si>
    <t>Колеус Блюме Расписные Кружева Клеопатры 10 др. 12.30 г</t>
  </si>
  <si>
    <t>4680711502732</t>
  </si>
  <si>
    <t>00027393</t>
  </si>
  <si>
    <t>Колеус Блюме Расписные Кружева Эсмиральды 10 шт.  12.29 г</t>
  </si>
  <si>
    <t>4670118729092</t>
  </si>
  <si>
    <t>00022039</t>
  </si>
  <si>
    <t>Колеус ВОЛШЕБНЫЙ Закат 10 шт.  12.29 г</t>
  </si>
  <si>
    <t>4670118720198</t>
  </si>
  <si>
    <t>00022040</t>
  </si>
  <si>
    <t>Колеус ВОЛШЕБНЫЙ Нефрит 10 шт.  12.29 г</t>
  </si>
  <si>
    <t>4670118720174</t>
  </si>
  <si>
    <t>00016793</t>
  </si>
  <si>
    <t>Колеус ДЖИАНТ ЭКСИБИШЕН Марбл 3 шт.  12.30 г</t>
  </si>
  <si>
    <t>4670018243681</t>
  </si>
  <si>
    <t>00016794</t>
  </si>
  <si>
    <t>Колеус ДЖИАНТ ЭКСИБИШЕН Палисандра 3шт.  12.30 г</t>
  </si>
  <si>
    <t>4670018243698</t>
  </si>
  <si>
    <t>00016823</t>
  </si>
  <si>
    <t>Колеус РОКОКО смесь кудрявый  15 шт.  12.30 г</t>
  </si>
  <si>
    <t>4670018245906</t>
  </si>
  <si>
    <t>00025534</t>
  </si>
  <si>
    <t>Колокольчик Колокола Юности средний 0,1г. Акция!!!  12.28 г</t>
  </si>
  <si>
    <t>4670118727241</t>
  </si>
  <si>
    <t>00020020</t>
  </si>
  <si>
    <t>Колокольчик Маленький Гномик карпатский 0,1г  12.29 г</t>
  </si>
  <si>
    <t>4670018247481</t>
  </si>
  <si>
    <t>00023596</t>
  </si>
  <si>
    <t>Колокольчик Мудрые Часы портеншлага 5 шт.  12.30 г</t>
  </si>
  <si>
    <t>4670118724752</t>
  </si>
  <si>
    <t>00024954</t>
  </si>
  <si>
    <t>Кореопсис Морские Ракушки смесь гибридный 0,05г.  12.27 г.</t>
  </si>
  <si>
    <t>4670118722222</t>
  </si>
  <si>
    <t>00019374</t>
  </si>
  <si>
    <t>Кореопсис НЕВЕРОЯТНЫЙ ВОДОВОРОТ гибридный 5 шт.  12.29 г</t>
  </si>
  <si>
    <t>4670018247955</t>
  </si>
  <si>
    <t>00024955</t>
  </si>
  <si>
    <t>Кореопсис НЕВЕРОЯТНЫЙ ВОДОВОРОТ Смесь гибрид.0,05г  12.30 г</t>
  </si>
  <si>
    <t>4670118722239</t>
  </si>
  <si>
    <t>00019375</t>
  </si>
  <si>
    <t>Космея Ягодная Карамель дваждыперистая  0,1г   12.30 г.</t>
  </si>
  <si>
    <t>4670018248235</t>
  </si>
  <si>
    <t>00016549</t>
  </si>
  <si>
    <t>Космос Красный Ковер махровый 0,1г  12.29 г</t>
  </si>
  <si>
    <t>4610000287729</t>
  </si>
  <si>
    <t>00017341</t>
  </si>
  <si>
    <t>Космос Пурпурная Глазурь махровый 0,1г  12.29 г</t>
  </si>
  <si>
    <t>4670018244244</t>
  </si>
  <si>
    <t>00022082</t>
  </si>
  <si>
    <t>Космос Сенсация Крылья Ангела 0,1г.   12.27 г.</t>
  </si>
  <si>
    <t>4610000289822</t>
  </si>
  <si>
    <t>00022041</t>
  </si>
  <si>
    <t>Кохия Красный Барон венечная  0,3г  12.30 г</t>
  </si>
  <si>
    <t>4670118720211</t>
  </si>
  <si>
    <t>00019655</t>
  </si>
  <si>
    <t>Краспедия Билли Баттон шаровидная 0,05г  12.30 г</t>
  </si>
  <si>
    <t>4670018245999</t>
  </si>
  <si>
    <t>00023345</t>
  </si>
  <si>
    <t>Лаванда Арктика узколистная  5 шт.  12.27 г.</t>
  </si>
  <si>
    <t>4670118724844</t>
  </si>
  <si>
    <t>00016176</t>
  </si>
  <si>
    <t>Лаванда Душистые Поля узколистная 20 шт.  12.30 г</t>
  </si>
  <si>
    <t>4670018241960</t>
  </si>
  <si>
    <t>00028768</t>
  </si>
  <si>
    <t>Лаванда  Кастильяно Роза стахэдская 5 шт. 12.30 г</t>
  </si>
  <si>
    <t>4680711501612</t>
  </si>
  <si>
    <t>00021986</t>
  </si>
  <si>
    <t>Лаванда Мятный Лед многолистная 7 шт.  12.27 г.</t>
  </si>
  <si>
    <t>4670118720303</t>
  </si>
  <si>
    <t>00026773</t>
  </si>
  <si>
    <t>Лизиантус (Эустома) АДВАНТАЧ Вишнёвый Сорбент F1 4 др.  12.29 г</t>
  </si>
  <si>
    <t>4670118729726</t>
  </si>
  <si>
    <t>00024956</t>
  </si>
  <si>
    <t>Лизиантус (Эустома) Букет Невесты F1 4 драже   12.29 г</t>
  </si>
  <si>
    <t>4670118276299</t>
  </si>
  <si>
    <t>00024550</t>
  </si>
  <si>
    <t>Лизиантус (Эустома) Корелли СУ 1 Дип Пинк F1 3др.  12.30 г</t>
  </si>
  <si>
    <t>4670118725971</t>
  </si>
  <si>
    <t>00024549</t>
  </si>
  <si>
    <t>Лизиантус (Эустома) Корелли СУ 1 Лайт Лавендер 3др.  12.30 г</t>
  </si>
  <si>
    <t>4670118725964</t>
  </si>
  <si>
    <t>00022083</t>
  </si>
  <si>
    <t>Лизиантус (Эустома) КОРЕЛЛИ СУ 1 Уайт F1 3 драже 12.30 г</t>
  </si>
  <si>
    <t>4670118729757</t>
  </si>
  <si>
    <t>00026774</t>
  </si>
  <si>
    <t>Лизиантус (Эустома) КОРЕЛЛИ СУ III Еллоу F1 3 др.  12.30 г</t>
  </si>
  <si>
    <t>4670118729764</t>
  </si>
  <si>
    <t>00024551</t>
  </si>
  <si>
    <t>Лизиантус (Эустома) МАРИАЧИ Кармин F1 3 драже  12.30 г</t>
  </si>
  <si>
    <t>4670118725742</t>
  </si>
  <si>
    <t>00016553</t>
  </si>
  <si>
    <t>Лизиантус (Эустома) ЭХО Смесь F1 рассела 5 драже  12.30 г</t>
  </si>
  <si>
    <t>4610000288795</t>
  </si>
  <si>
    <t>00025199</t>
  </si>
  <si>
    <t>Лизиантус (Эустома) Ягодка Малинка F1 3 драже  12.30 г.</t>
  </si>
  <si>
    <t>4670118727265</t>
  </si>
  <si>
    <t>00025379</t>
  </si>
  <si>
    <t>Лизиантус (Эустома)РОЗАННА Чёрная Жемчужина F1 3др.  12.30 г</t>
  </si>
  <si>
    <t>4670118726008</t>
  </si>
  <si>
    <t>00025380</t>
  </si>
  <si>
    <t>Лизиантус (Эустома)РОЗАННА Шоколад F1 3др.  12.30 г</t>
  </si>
  <si>
    <t>4670118726015</t>
  </si>
  <si>
    <t>00023597</t>
  </si>
  <si>
    <t>Лимониум (Статица) Кис Синева выемчатый 15 шт. Акция!!!  12.28 г</t>
  </si>
  <si>
    <t>4670118724486</t>
  </si>
  <si>
    <t>00016958</t>
  </si>
  <si>
    <t>Лимониум (Статица) Маленький Букет смесь 15 шт. Акция!!! 12.28 г</t>
  </si>
  <si>
    <t>4610000280652</t>
  </si>
  <si>
    <t>00025386</t>
  </si>
  <si>
    <t>Лимониум (Статица) Розовый Фонтан 0,05г. Акция!!!  12.28 г</t>
  </si>
  <si>
    <t>4670018248020</t>
  </si>
  <si>
    <t>00022087</t>
  </si>
  <si>
    <t>Лобелия Белая Леди компактная 0,1г  12.28 г  / АКЦИЯ /</t>
  </si>
  <si>
    <t>4610000284704</t>
  </si>
  <si>
    <t>00022316</t>
  </si>
  <si>
    <t>Лобелия Жемчужные Нити смесь ампельная 0,1г  12.28 г  / АКЦИЯ /</t>
  </si>
  <si>
    <t>4670118720907</t>
  </si>
  <si>
    <t>00024958</t>
  </si>
  <si>
    <t>Лобелия Каскад Смесь ампельная 0,1г  12.28 г  / АКЦИЯ /</t>
  </si>
  <si>
    <t>4610000280744</t>
  </si>
  <si>
    <t>00024959</t>
  </si>
  <si>
    <t>Лобелия Лиловый Каскад ампельная 0,1г.  12.29 г</t>
  </si>
  <si>
    <t>4610000287033</t>
  </si>
  <si>
    <t>00024552</t>
  </si>
  <si>
    <t>Лобелия Небесный Купол ампельная 0,1г  12.28 г  / АКЦИЯ /</t>
  </si>
  <si>
    <t>4670118726909</t>
  </si>
  <si>
    <t>00028631</t>
  </si>
  <si>
    <t>Лобелия РЕГАТА  Белый парус ампельная 10 др. 12.30 г</t>
  </si>
  <si>
    <t>4670118729382</t>
  </si>
  <si>
    <t>00024960</t>
  </si>
  <si>
    <t>Лобелия РЕГАТА Лазурный Небосвод ампельная 10 шт.  12.29 г</t>
  </si>
  <si>
    <t>4670118720563</t>
  </si>
  <si>
    <t>00022317</t>
  </si>
  <si>
    <t>Лобелия РЕГАТА Полночь ампельная F1 10 шт.  12.28 г  / АКЦИЯ /</t>
  </si>
  <si>
    <t>4670118720921</t>
  </si>
  <si>
    <t>00024553</t>
  </si>
  <si>
    <t>Лобелия Ривьера Голубые Глазки 10 шт. Акция!!!  12.28 г</t>
  </si>
  <si>
    <t>4670118724714</t>
  </si>
  <si>
    <t>00022319</t>
  </si>
  <si>
    <t>Лобелия Ривьера Морской Прибой 10 шт.  12.27 г.</t>
  </si>
  <si>
    <t>4670118720570</t>
  </si>
  <si>
    <t>00028632</t>
  </si>
  <si>
    <t>Лобелия Синий каскад ампельная 0,1 г 12.30 г.</t>
  </si>
  <si>
    <t>4610000287644</t>
  </si>
  <si>
    <t>00028769</t>
  </si>
  <si>
    <t>Лобелия Страна Бургундия Прекрасная 3 драже 12.30 г</t>
  </si>
  <si>
    <t>4680711501940</t>
  </si>
  <si>
    <t>00028770</t>
  </si>
  <si>
    <t>Лобелия Фан Вулкан F1  прекрасная 3 драже 12.30 г</t>
  </si>
  <si>
    <t>4680711502169</t>
  </si>
  <si>
    <t>00025200</t>
  </si>
  <si>
    <t>Лобелия Шедевр F1 ежевидная  5 шт. Акция!!!  12.28 г</t>
  </si>
  <si>
    <t>4670118727616</t>
  </si>
  <si>
    <t>00024961</t>
  </si>
  <si>
    <t>Лобулярия Лавандовый Бриз приморская 0,01г.  12.29 г</t>
  </si>
  <si>
    <t>4670118725933</t>
  </si>
  <si>
    <t>00026775</t>
  </si>
  <si>
    <t>Лобулярия Полярная Ночь приморская 0,01г  12.29 г</t>
  </si>
  <si>
    <t>4670118725926</t>
  </si>
  <si>
    <t>00024962</t>
  </si>
  <si>
    <t>Лобулярия Северный Ветер приморская 0,01г  12.29 г</t>
  </si>
  <si>
    <t>4670118720938</t>
  </si>
  <si>
    <t>00019656</t>
  </si>
  <si>
    <t>Лунария Серебряные Монеты 10 шт.  12.30 г</t>
  </si>
  <si>
    <t>4670018246002</t>
  </si>
  <si>
    <t>00025201</t>
  </si>
  <si>
    <t>Львиный Зев Верные Друзья F1 смесь 6 шт. Акция!!!  12.28 г</t>
  </si>
  <si>
    <t>4670118727272</t>
  </si>
  <si>
    <t>00017034</t>
  </si>
  <si>
    <t>Львиный Зев Мадам Баттерфляй F1 10 шт. смесь  12.30 г</t>
  </si>
  <si>
    <t>4670018242783</t>
  </si>
  <si>
    <t>00023463</t>
  </si>
  <si>
    <t>Львиный Зев Мадам Баттерфляй Свеча F1 10 шт.  12.30 г</t>
  </si>
  <si>
    <t>4670118724455</t>
  </si>
  <si>
    <t>00023346</t>
  </si>
  <si>
    <t>Львиный Зев Мадам Баттерфляй Факел F1 10 шт.  12.30 г</t>
  </si>
  <si>
    <t>4670118724462</t>
  </si>
  <si>
    <t>00028633</t>
  </si>
  <si>
    <t>Львиный зев Сладкие дожди мандарин F1 амп. 15 шт. 12.30 г</t>
  </si>
  <si>
    <t>4670118729870</t>
  </si>
  <si>
    <t>00028634</t>
  </si>
  <si>
    <t>Львиный зев Сладкие дожди роза F1 амп. 15 шт. 12.30 г</t>
  </si>
  <si>
    <t>4670118729887</t>
  </si>
  <si>
    <t>00020170</t>
  </si>
  <si>
    <t>Львиный Зев Снэпшот Ред Биколор F1 10 шт.  12.27 г.</t>
  </si>
  <si>
    <t>4670018246439</t>
  </si>
  <si>
    <t>00016554</t>
  </si>
  <si>
    <t>Львиный Зев ТВИННИ Бронза F1 махровый 10 шт.  12.30 г</t>
  </si>
  <si>
    <t>4610000288863</t>
  </si>
  <si>
    <t>00016555</t>
  </si>
  <si>
    <t>Львиный Зев ТВИННИ Вишня F1 махровый 10 шт.  12.30 г</t>
  </si>
  <si>
    <t>4610000287439</t>
  </si>
  <si>
    <t>00016556</t>
  </si>
  <si>
    <t>Львиный Зев ТВИННИ Жёлтое Золото F1 махровый 10шт.  12.30 г</t>
  </si>
  <si>
    <t>4610000288870</t>
  </si>
  <si>
    <t>00025768</t>
  </si>
  <si>
    <t>Львиный зев ЦВЕТОЧНЫЙ ДОЖДЬ Лиловый F1 (15 шт) Акция!!!  12.28 г</t>
  </si>
  <si>
    <t>4670118726077</t>
  </si>
  <si>
    <t>00016798</t>
  </si>
  <si>
    <t>Львиный Зев Черный Принц 0,1г  12.29 г</t>
  </si>
  <si>
    <t>4670018241427</t>
  </si>
  <si>
    <t>00022320</t>
  </si>
  <si>
    <t>Льнянка Фантастика марокканская 3 шт. Акция!!!  12.28 г</t>
  </si>
  <si>
    <t>4670118720587</t>
  </si>
  <si>
    <t>00019355</t>
  </si>
  <si>
    <t>Мальва Алые Свечи махровая 0,1г  12.29 г</t>
  </si>
  <si>
    <t>4670018247160</t>
  </si>
  <si>
    <t>00016179</t>
  </si>
  <si>
    <t>Мальва Черная Смородина 0,3г  12.29 г</t>
  </si>
  <si>
    <t>4610000283806</t>
  </si>
  <si>
    <t>00028771</t>
  </si>
  <si>
    <t>Маргаритка БАМ БАМ  Весенняя Мелодия 5 др. 12.30г</t>
  </si>
  <si>
    <t>4680711501728</t>
  </si>
  <si>
    <t>00025837</t>
  </si>
  <si>
    <t>Маттиола (Левкой) МАТИЛЬДА Античная Роза 10 шт. Акция!!!  12.28 г</t>
  </si>
  <si>
    <t>4670118727302</t>
  </si>
  <si>
    <t>00023347</t>
  </si>
  <si>
    <t>Мелинис Саванна нервноколосковый 5 шт. Акция!!!  12.28 г</t>
  </si>
  <si>
    <t>4670118721751</t>
  </si>
  <si>
    <t>00028635</t>
  </si>
  <si>
    <t>Мелколепестник Розовая жемчужина  красивый 0,1 г 12.30 г</t>
  </si>
  <si>
    <t>4670118728804</t>
  </si>
  <si>
    <t>00019999</t>
  </si>
  <si>
    <t>Многоколосник Виват Король кана 10 шт.  12.29 г</t>
  </si>
  <si>
    <t>4670018247191</t>
  </si>
  <si>
    <t>00022010</t>
  </si>
  <si>
    <t>Многоколосник Золотой Юбилей морщинистый  10 шт. 12.27 г.</t>
  </si>
  <si>
    <t>4670118721966</t>
  </si>
  <si>
    <t>00020000</t>
  </si>
  <si>
    <t>Многоколосник Фортуна мексиканский 0,2г  12.29 г</t>
  </si>
  <si>
    <t>4670018247207</t>
  </si>
  <si>
    <t>00024145</t>
  </si>
  <si>
    <t>Монарда двойчатая Пчелиный Бальзам  (смесь) 0,03г  12.30 г</t>
  </si>
  <si>
    <t>4670118720334</t>
  </si>
  <si>
    <t>00024323</t>
  </si>
  <si>
    <t>Монарда Дикий Бергамот дудчатая 0,3г  12.30 г</t>
  </si>
  <si>
    <t>4670118720341</t>
  </si>
  <si>
    <t>00021988</t>
  </si>
  <si>
    <t>Монарда Мятный Одеколон лимонная 0,3г  12.30 г</t>
  </si>
  <si>
    <t>4670118720358</t>
  </si>
  <si>
    <t>00019383</t>
  </si>
  <si>
    <t>Мыльнянка Розовая Лужайка базиликолистная 0,1г  12.30 г</t>
  </si>
  <si>
    <t>4670018247580</t>
  </si>
  <si>
    <t>00023348</t>
  </si>
  <si>
    <t>Мюленбергия Розовый Рассвет бесстрашная 5 шт.  12.29 г</t>
  </si>
  <si>
    <t>4670118724448</t>
  </si>
  <si>
    <t>00022011</t>
  </si>
  <si>
    <t>Мюленбергия Рубиновый Рассвет волосовидная 5 шт.  12.29 г</t>
  </si>
  <si>
    <t>4670118721768</t>
  </si>
  <si>
    <t>00026776</t>
  </si>
  <si>
    <t>Немезия зобовидная Карнавал смесь 0,1г  12.30 г</t>
  </si>
  <si>
    <t>4670118728811</t>
  </si>
  <si>
    <t>00025457</t>
  </si>
  <si>
    <t>Немезия зобовидная Оранжевый Принц 0,1г  12.30 г</t>
  </si>
  <si>
    <t>4670118728828</t>
  </si>
  <si>
    <t>00025458</t>
  </si>
  <si>
    <t>Немезия зобовидная Синий Алмаз 0,1г  12.29 г</t>
  </si>
  <si>
    <t>4670118728835</t>
  </si>
  <si>
    <t>00022569</t>
  </si>
  <si>
    <t>Нивяник Мадонна F1 великолепный  5 шт.  12.30 г</t>
  </si>
  <si>
    <t>4670118721973</t>
  </si>
  <si>
    <t>00020025</t>
  </si>
  <si>
    <t>Нолана Морской Бриз странная 10 шт. Акция!!!  12.28 г</t>
  </si>
  <si>
    <t>4670018248105</t>
  </si>
  <si>
    <t>00022013</t>
  </si>
  <si>
    <t>Обриета Красный Каскад гибридная 0,05г  12.29 г</t>
  </si>
  <si>
    <t>4670018247658</t>
  </si>
  <si>
    <t>00025204</t>
  </si>
  <si>
    <t>Обриета Одри Пурпурная Шапочка F1 10 шт. Акция!!!  12.28 г</t>
  </si>
  <si>
    <t>4670118727715</t>
  </si>
  <si>
    <t>00016932</t>
  </si>
  <si>
    <t>Обриета Синий Каскад гибридная 0,05г. Акция!!!  12.28 г</t>
  </si>
  <si>
    <t>4670018244084</t>
  </si>
  <si>
    <t>00022014</t>
  </si>
  <si>
    <t>Осока Зора власовидная 5 шт.  12.28 г. / АКЦИЯ /</t>
  </si>
  <si>
    <t>4670118721799</t>
  </si>
  <si>
    <t>00022016</t>
  </si>
  <si>
    <t>Осока Каштановый Холм жгутиковая 5 шт. 12.27 г.</t>
  </si>
  <si>
    <t>4670118721812</t>
  </si>
  <si>
    <t>00024557</t>
  </si>
  <si>
    <t>Остеоспермум Баллада смесь 5 шт.  12.29 г</t>
  </si>
  <si>
    <t>4610000287781</t>
  </si>
  <si>
    <t>00022045</t>
  </si>
  <si>
    <t>Остеоспермум Зимние Узоры эклона 0,1г  12.28 г  / АКЦИЯ /</t>
  </si>
  <si>
    <t>4670118720594</t>
  </si>
  <si>
    <t>00028773</t>
  </si>
  <si>
    <t>Пеларгония Буллз  Ай Скарлет садовая 3 шт. 12.30 г</t>
  </si>
  <si>
    <t>4680711501629</t>
  </si>
  <si>
    <t>00028772</t>
  </si>
  <si>
    <t>Пеларгония Буллз Ай Лайт Пинк садавая 3 шт. 12.30 г</t>
  </si>
  <si>
    <t>4680711502015</t>
  </si>
  <si>
    <t>00027532</t>
  </si>
  <si>
    <t>Пеларгония ГОРИЗОНТ Белый Шифон 3 шт. садовая  12.29 г</t>
  </si>
  <si>
    <t>4680711500127</t>
  </si>
  <si>
    <t>00027533</t>
  </si>
  <si>
    <t>Пеларгония ГОРИЗОНТ Лавандовые Грёзы 3 шт. садовая  12.29 г</t>
  </si>
  <si>
    <t>4680711500110</t>
  </si>
  <si>
    <t>00028774</t>
  </si>
  <si>
    <t>Пеларгония Диво Ред пикоти F1 садовая 3 шт. 12.30 г</t>
  </si>
  <si>
    <t>4680711501742</t>
  </si>
  <si>
    <t>00028775</t>
  </si>
  <si>
    <t>Пеларгония Квантум Смесь F1 садовая 3 шт. 12.30 г</t>
  </si>
  <si>
    <t>4680711501759</t>
  </si>
  <si>
    <t>00028776</t>
  </si>
  <si>
    <t>Пеларгония Ланшдшафтный Дизайн F1  3 шт. 12.30</t>
  </si>
  <si>
    <t>4680711501766</t>
  </si>
  <si>
    <t>00023452</t>
  </si>
  <si>
    <t>Пеларгония МАВЕРИК Моя Звездочка садовая 3 шт.  12.30 г</t>
  </si>
  <si>
    <t>4670118724585</t>
  </si>
  <si>
    <t>00024148</t>
  </si>
  <si>
    <t>Пеларгония ПИНТО Королева садовая 3 шт.  12.29 г</t>
  </si>
  <si>
    <t>4670118724554</t>
  </si>
  <si>
    <t>00021991</t>
  </si>
  <si>
    <t>Пеларгония Пинто Фея садовая 3 шт.  12.30 г</t>
  </si>
  <si>
    <t>4670118720600</t>
  </si>
  <si>
    <t>00023464</t>
  </si>
  <si>
    <t>Пеларгония РИНГО 2000 Кардинал садовая 3 шт.  12.29 г</t>
  </si>
  <si>
    <t>4670118724561</t>
  </si>
  <si>
    <t>00023465</t>
  </si>
  <si>
    <t>Пеларгония РИНГО 2000 Супер Звезда садовая 3 шт. 12.28 г   / АКЦИЯ /</t>
  </si>
  <si>
    <t>4670118724578</t>
  </si>
  <si>
    <t>00026779</t>
  </si>
  <si>
    <t>Пеларгония РИЧ  АУТ Мазурка F1 ампельная 3 шт.  12.29 г.</t>
  </si>
  <si>
    <t>4680711500097</t>
  </si>
  <si>
    <t>00026780</t>
  </si>
  <si>
    <t>Пеларгония РИЧ  АУТ Маяк F1 ампельная 3 шт.  12.30 г</t>
  </si>
  <si>
    <t>4680711500103</t>
  </si>
  <si>
    <t>00026781</t>
  </si>
  <si>
    <t>Пеларгония ТОРНАДО Белое Море ампельная 3 шт.  12.30 г</t>
  </si>
  <si>
    <t>4670118729245</t>
  </si>
  <si>
    <t>00028777</t>
  </si>
  <si>
    <t>Пеларгония Фалькон Вайлет F1садовая 3 шт. 12.30</t>
  </si>
  <si>
    <t>4680711502749</t>
  </si>
  <si>
    <t>00025839</t>
  </si>
  <si>
    <t>Пеларгония ФАЛЬКОН Ориндж зональная 3 шт.  12.30 г</t>
  </si>
  <si>
    <t>4670118728958</t>
  </si>
  <si>
    <t>00019658</t>
  </si>
  <si>
    <t>Пеннисетум Лисий Хвост мохнатый 5 шт.  12.30 г</t>
  </si>
  <si>
    <t>4670118728668</t>
  </si>
  <si>
    <t>00022017</t>
  </si>
  <si>
    <t>Пеннисетум Пушистик мохнатый 5 шт.  12.30 г</t>
  </si>
  <si>
    <t>4670118721829</t>
  </si>
  <si>
    <t>00025382</t>
  </si>
  <si>
    <t>Пенстемон бородатый Рондо смесь 0,1г  12.29 г</t>
  </si>
  <si>
    <t>4670118728842</t>
  </si>
  <si>
    <t>00023349</t>
  </si>
  <si>
    <t>Пенстемон наперстянковый Мистика  5 шт. Акция!!!  12.28 г</t>
  </si>
  <si>
    <t>4670118724813</t>
  </si>
  <si>
    <t>00019386</t>
  </si>
  <si>
    <t>Песчанка Белое Облако горная 15 шт.  12.30 г</t>
  </si>
  <si>
    <t>4670018247672</t>
  </si>
  <si>
    <t>00017126</t>
  </si>
  <si>
    <t>Петуния АЛАДДИН Арабская Ночь F1 крупноцв. 10 др. Акция!!!  12.28 г</t>
  </si>
  <si>
    <t>4610000286920</t>
  </si>
  <si>
    <t>00028778</t>
  </si>
  <si>
    <t>Петуния АЛАДДИН Барокко F1 10 драже крупноцветковая 12.30 г</t>
  </si>
  <si>
    <t>4680711502886</t>
  </si>
  <si>
    <t>00017127</t>
  </si>
  <si>
    <t>Петуния АЛАДДИН Винная Ягода F1 крупноцв. 10 драже  12.29 г</t>
  </si>
  <si>
    <t>4610000288719</t>
  </si>
  <si>
    <t>00017128</t>
  </si>
  <si>
    <t>Петуния АЛАДДИН Вишневый Джем F1 крупноцв. 10 др.  12.29 г</t>
  </si>
  <si>
    <t>4610000286258</t>
  </si>
  <si>
    <t>00017130</t>
  </si>
  <si>
    <t>Петуния АЛАДДИН Коррида F1 красный крупноцв. 10 др. Акция!!!  12.28 г</t>
  </si>
  <si>
    <t>4610000286227</t>
  </si>
  <si>
    <t>00019387</t>
  </si>
  <si>
    <t>Петуния АЛАДДИН Лососевая Принцесса F1 к-цв. 10 др.  12.29 г</t>
  </si>
  <si>
    <t>4670018245951</t>
  </si>
  <si>
    <t>00028779</t>
  </si>
  <si>
    <t>Петуния АЛАДДИН Наслаждение F1 10 драже крупноцветковая 12.30 г</t>
  </si>
  <si>
    <t>4680711502879</t>
  </si>
  <si>
    <t>00017131</t>
  </si>
  <si>
    <t>Петуния АЛАДДИН Небесная Лазурь F1 кр-цв. 10 др. Акция!!!  12.28 г</t>
  </si>
  <si>
    <t>4610000286210</t>
  </si>
  <si>
    <t>00017132</t>
  </si>
  <si>
    <t>Петуния АЛАДДИН Оранжевое Пламя F1 кр-цв. 10 др.  12.29 г</t>
  </si>
  <si>
    <t>4610000286241</t>
  </si>
  <si>
    <t>00024964</t>
  </si>
  <si>
    <t>Петуния АЛЛЕГРА F1 махровая букетная 5 драже  12.28 г. / АКЦИЯ /</t>
  </si>
  <si>
    <t>4670018241113</t>
  </si>
  <si>
    <t>00023598</t>
  </si>
  <si>
    <t>Петуния АРЛЕКИН Бургунди F1 крупноцветковая 10 др. Акция!!!  12.28 г</t>
  </si>
  <si>
    <t>4610000289402</t>
  </si>
  <si>
    <t>00024559</t>
  </si>
  <si>
    <t>Петуния АРЛЕКИН Бургунди Еллоу F1 крупноцв. 10 др.  12.29 г</t>
  </si>
  <si>
    <t>4670118726138</t>
  </si>
  <si>
    <t>00017037</t>
  </si>
  <si>
    <t>Петуния Валентина F1 каскадная махровая  10 драже  12.30 г</t>
  </si>
  <si>
    <t>4670018242950</t>
  </si>
  <si>
    <t>00027395</t>
  </si>
  <si>
    <t>Петуния ВЕЙВ Кармин Велюр ампельная 3 шт.  12.29 г</t>
  </si>
  <si>
    <t>4680711501377</t>
  </si>
  <si>
    <t>00028636</t>
  </si>
  <si>
    <t>Петуния Виноградный сорбет F1 махр. букетная  5 др 12.29 г</t>
  </si>
  <si>
    <t>4670118726121</t>
  </si>
  <si>
    <t>00027116</t>
  </si>
  <si>
    <t>Петуния ВИШНЕВЫЙ ПУНШ F1 крупноцветковая 10 драже  12.29 г</t>
  </si>
  <si>
    <t>4670118729054</t>
  </si>
  <si>
    <t>00022572</t>
  </si>
  <si>
    <t>Петуния ДАМАСК Кармин F1 многоцветковая 8 драже  12.29 г</t>
  </si>
  <si>
    <t>4670118720709</t>
  </si>
  <si>
    <t>00025206</t>
  </si>
  <si>
    <t>Петуния Дамский Роман F1 многоцветковая 10 драже  Акция!!!  12.28 г</t>
  </si>
  <si>
    <t>4670118727647</t>
  </si>
  <si>
    <t>00024975</t>
  </si>
  <si>
    <t>Петуния ИЗИ ВЕЙВ Блу F1 ампельная 3 драже Акция!!!  12.28 г</t>
  </si>
  <si>
    <t>4670018246460</t>
  </si>
  <si>
    <t>00026784</t>
  </si>
  <si>
    <t>Петуния ИЗИ ВЕЙВ Бургунди Велюр F1 ампельная 3 др.  12.30 г</t>
  </si>
  <si>
    <t>4670118729450</t>
  </si>
  <si>
    <t>00025207</t>
  </si>
  <si>
    <t>Петуния ИЗИ ВЕЙВ Вечерняя Тайна F1 ампельная 3 др.  12.30 г.</t>
  </si>
  <si>
    <t>4670118727623</t>
  </si>
  <si>
    <t>00026782</t>
  </si>
  <si>
    <t>Петуния ИЗИ ВЕЙВ Е3 Дежавю Смесь F1 ампельная 3 др.  12.29 г</t>
  </si>
  <si>
    <t>4670118729429</t>
  </si>
  <si>
    <t>00020026</t>
  </si>
  <si>
    <t>Петуния ИЗИ ВЕЙВ Еллоу F1 ампельная 5 драже Акция!!!  12.28 г</t>
  </si>
  <si>
    <t>4670018249911</t>
  </si>
  <si>
    <t>00022323</t>
  </si>
  <si>
    <t>Петуния ИЗИ ВЕЙВ Космос F1 ампельная 3 драже Акция!!!  12.28 г</t>
  </si>
  <si>
    <t>4670118720969</t>
  </si>
  <si>
    <t>00022575</t>
  </si>
  <si>
    <t>Петуния ИЗИ ВЕЙВ Предрассветная Дымка F1 амп. 3 др.  12.29 г</t>
  </si>
  <si>
    <t>4670118720983</t>
  </si>
  <si>
    <t>00024976</t>
  </si>
  <si>
    <t>Петуния ИЗИ ВЕЙВ Ягодный Велюр F1 ампельная 3 др. Акция!!!  12.28 г</t>
  </si>
  <si>
    <t>4610000289600</t>
  </si>
  <si>
    <t>00028780</t>
  </si>
  <si>
    <t>Петуния ИЗИ ВЭЙВ Рафаэлла F1 ампельная 3 др. 12.30 г</t>
  </si>
  <si>
    <t>4680711501988</t>
  </si>
  <si>
    <t>00024978</t>
  </si>
  <si>
    <t>Петуния Кан Кан Салмон Оранж F1 крупноцв. 10 драже   12.27 г.</t>
  </si>
  <si>
    <t>4670118726282</t>
  </si>
  <si>
    <t>00024979</t>
  </si>
  <si>
    <t>Петуния Каскад Бургунди F1 махровая 10 драже  12.30 г</t>
  </si>
  <si>
    <t>4610000280805</t>
  </si>
  <si>
    <t>00023016</t>
  </si>
  <si>
    <t>Петуния Клубничный Зефир F1 букетная махровая 3 др.  12.30 г</t>
  </si>
  <si>
    <t>4670118723946</t>
  </si>
  <si>
    <t>00024560</t>
  </si>
  <si>
    <t>Петуния Королева смесь F1 ампельная 10 драже Акция!!!  12.28 г</t>
  </si>
  <si>
    <t>4670118727166</t>
  </si>
  <si>
    <t>00024981</t>
  </si>
  <si>
    <t>Петуния Летнее Настроение F1 крупноцветковая 10 шт. Акция!!!  12.28 г</t>
  </si>
  <si>
    <t>4670118724691</t>
  </si>
  <si>
    <t>00021993</t>
  </si>
  <si>
    <t>Петуния Лимбо Безе F1 крупноцветковая 8 драже Акция!!!  12.28 г</t>
  </si>
  <si>
    <t>4670118720631</t>
  </si>
  <si>
    <t>00021994</t>
  </si>
  <si>
    <t>Петуния Лимбо Гранат F1 крупноцветковая 8 шт. Акция!!!  12.28 г</t>
  </si>
  <si>
    <t>4670118720624</t>
  </si>
  <si>
    <t>00021995</t>
  </si>
  <si>
    <t>Петуния Лимбо Пастель F1 крупноцветковая 8 драже  Акция!!!  12.28 г</t>
  </si>
  <si>
    <t>4670118720648</t>
  </si>
  <si>
    <t>00026785</t>
  </si>
  <si>
    <t>Петуния Медная Фантазия F1 превосходнейшая 10 др.  12.29 г</t>
  </si>
  <si>
    <t>4670118729085</t>
  </si>
  <si>
    <t>00025840</t>
  </si>
  <si>
    <t>Петуния МИСТРАЛ Фиолетовая крупноцветковая F1 10др.  12.28 г.  / АКЦИЯ /</t>
  </si>
  <si>
    <t>4670118728941</t>
  </si>
  <si>
    <t>00024984</t>
  </si>
  <si>
    <t>Петуния Небесный Бархат F1 крупноцветковая 10 др. 12.27 г.</t>
  </si>
  <si>
    <t>4670118724684</t>
  </si>
  <si>
    <t>00025841</t>
  </si>
  <si>
    <t>Петуния Ненаглядная Моя махровая F1 10др. Акция!!!  12.28 г</t>
  </si>
  <si>
    <t>4670118729108</t>
  </si>
  <si>
    <t>00024966</t>
  </si>
  <si>
    <t>Петуния Нивола Валентинов День F1 каскадная 6 др.   12.27 г.</t>
  </si>
  <si>
    <t>4670118721003</t>
  </si>
  <si>
    <t>00028781</t>
  </si>
  <si>
    <t>Петуния Опера Суприм Ред F1 ампельная 3 др.. 12.30 г</t>
  </si>
  <si>
    <t>4680711502787</t>
  </si>
  <si>
    <t>00020029</t>
  </si>
  <si>
    <t>Петуния Призм Саншайн F1 крупноцветковая 8 драже Акция!!!  12.28 г</t>
  </si>
  <si>
    <t>4670018243766</t>
  </si>
  <si>
    <t>00024987</t>
  </si>
  <si>
    <t>Петуния Пурпурный Бархат F1 каскадная 5 др. Акция!!!  12.28 г</t>
  </si>
  <si>
    <t>4670118727180</t>
  </si>
  <si>
    <t>00022578</t>
  </si>
  <si>
    <t>Петуния Радужный Хоровод F1 махровая 8 др. Акция!!!  12.28 г</t>
  </si>
  <si>
    <t>4670118720686</t>
  </si>
  <si>
    <t>00024988</t>
  </si>
  <si>
    <t>Петуния Розовые Поцелуи смесь F1 крупноцв. 10 др.   12.27 г.</t>
  </si>
  <si>
    <t>4670018241632</t>
  </si>
  <si>
    <t>00024989</t>
  </si>
  <si>
    <t>Петуния Романтика Джульетта F1 крупноцв. 5 драже Акция!!!  12.28 г</t>
  </si>
  <si>
    <t>4670118721577</t>
  </si>
  <si>
    <t>00023017</t>
  </si>
  <si>
    <t>Петуния Романтика Изабелла F1 крупноцв. 5 драже   12.27 г.</t>
  </si>
  <si>
    <t>4670118721584</t>
  </si>
  <si>
    <t>00023353</t>
  </si>
  <si>
    <t>Петуния Романтика Норма F1 крупноцв. 5 драже Акция!!!  12.28 г</t>
  </si>
  <si>
    <t>4670118723922</t>
  </si>
  <si>
    <t>00024990</t>
  </si>
  <si>
    <t>Петуния Роскошная Корона F1 махровая букетная 3 др.  12.30 г</t>
  </si>
  <si>
    <t>4670018249898</t>
  </si>
  <si>
    <t>00028783</t>
  </si>
  <si>
    <t>Петуния Селебрети  Красное утро 10 др. многоцветковая 12.30 г</t>
  </si>
  <si>
    <t>4680711502244</t>
  </si>
  <si>
    <t>00022097</t>
  </si>
  <si>
    <t>Петуния Селебрити Арлекин смесь F1 многоцв. 10 др. 12.30г</t>
  </si>
  <si>
    <t>4610000288733</t>
  </si>
  <si>
    <t>00023355</t>
  </si>
  <si>
    <t>Петуния Селебрити Белый Снег F1 многоцв. 10 др.  12.30 г</t>
  </si>
  <si>
    <t>4610000286159</t>
  </si>
  <si>
    <t>00023356</t>
  </si>
  <si>
    <t>Петуния СЕЛЕБРИТИ Голубой Лед F1 многоцв. 10 драже  12.30 г</t>
  </si>
  <si>
    <t>4610000286166</t>
  </si>
  <si>
    <t>00028637</t>
  </si>
  <si>
    <t>Петуния Селебрити Малиновый рай  многоцв. F1 10 др 12.30 г</t>
  </si>
  <si>
    <t>4610000289662</t>
  </si>
  <si>
    <t>00016760</t>
  </si>
  <si>
    <t>Петуния СЕЛЕБРИТИ Сливовый Лед F1 многоцв. 10 др.  12.30 г</t>
  </si>
  <si>
    <t>4610000286180</t>
  </si>
  <si>
    <t>00028782</t>
  </si>
  <si>
    <t>Петуния Слебрети Бургундское Вино 10 др.. многоцв. 12.30 г</t>
  </si>
  <si>
    <t>4680711502251</t>
  </si>
  <si>
    <t>00024992</t>
  </si>
  <si>
    <t>Петуния Снежный Шар F1 каскадная 5 драже   12.27 г.</t>
  </si>
  <si>
    <t>4670118721010</t>
  </si>
  <si>
    <t>00028638</t>
  </si>
  <si>
    <t>Петуния Тайдел Вэйв Ред велюр F1 амп  3 др. 12.30 г</t>
  </si>
  <si>
    <t>4670118729481</t>
  </si>
  <si>
    <t>00028639</t>
  </si>
  <si>
    <t>Петуния Тайдел Вэйв Хат пинк F1 амп. 3 др. 12.30 г</t>
  </si>
  <si>
    <t>4670118729498</t>
  </si>
  <si>
    <t>00025459</t>
  </si>
  <si>
    <t>Петуния ТРИТУНИЯ Блу Стар F1 крупноцветковая 10др. Акция!!!  12.28 г</t>
  </si>
  <si>
    <t>4670118727944</t>
  </si>
  <si>
    <t>00025460</t>
  </si>
  <si>
    <t>Петуния ФЛЕШФОРВАРД Лавендер миллифлора 3 др. Акция!!!  12.28 г</t>
  </si>
  <si>
    <t>4670118724325</t>
  </si>
  <si>
    <t>00024994</t>
  </si>
  <si>
    <t>Петуния ФотоФиниш Бургунд F1 ампельная 3 драже Акция!!!  12.28 г</t>
  </si>
  <si>
    <t>4670118724264</t>
  </si>
  <si>
    <t>00023020</t>
  </si>
  <si>
    <t>Петуния Черничное Суфле F1 букетная махровая 3 др.  12.28 г  / АКЦИЯ /</t>
  </si>
  <si>
    <t>4670118723953</t>
  </si>
  <si>
    <t>00026787</t>
  </si>
  <si>
    <t>Петуния ШОК ВЕЙВ Парпл F1 ампельная 3 др.  12.29 г.</t>
  </si>
  <si>
    <t>4670118729511</t>
  </si>
  <si>
    <t>00028784</t>
  </si>
  <si>
    <t>Петуния Шок Вэйв Ред F1  ампельная 3 драже 12.30</t>
  </si>
  <si>
    <t>4680711501995</t>
  </si>
  <si>
    <t>00022580</t>
  </si>
  <si>
    <t>Петуния Эспрессо Гранде Нежный Персик F1 10 др.  Акция!!!  12.28 г</t>
  </si>
  <si>
    <t>4670118720679</t>
  </si>
  <si>
    <t>00025210</t>
  </si>
  <si>
    <t>Петхоа Калиберст Еллоу F1 3 драже  12.30 г</t>
  </si>
  <si>
    <t>4670118728620</t>
  </si>
  <si>
    <t>00021393</t>
  </si>
  <si>
    <t>Пиретрум Карлос девичий 10 шт.  12.30 г.</t>
  </si>
  <si>
    <t>4670118720365</t>
  </si>
  <si>
    <t>00028640</t>
  </si>
  <si>
    <t>Подсолнечник Малиновая королева декоративный 1 г.  12.30 г</t>
  </si>
  <si>
    <t>4610000285213</t>
  </si>
  <si>
    <t>00020031</t>
  </si>
  <si>
    <t>Подсолнечник Медвежонок Тэдди декоративный 25шт.  12.30 г</t>
  </si>
  <si>
    <t>4610000283004</t>
  </si>
  <si>
    <t>00022332</t>
  </si>
  <si>
    <t>Родохитон Рубиновые Колокола вьющийся 6 шт.  12.30 г</t>
  </si>
  <si>
    <t>4610000280690</t>
  </si>
  <si>
    <t>00023637</t>
  </si>
  <si>
    <t>Рудбекия АМАРИЛЛО Голд мохнатая 3 шт. Акция!!!  12.28 г</t>
  </si>
  <si>
    <t>4670018246484</t>
  </si>
  <si>
    <t>00025461</t>
  </si>
  <si>
    <t>Рудбекия Деревенька Моя мохнатая 7 шт. Акция!!!  12.28 г</t>
  </si>
  <si>
    <t>4670118727777</t>
  </si>
  <si>
    <t>00016595</t>
  </si>
  <si>
    <t>Рудбекия Мерцающий Закат махровая 0,02г  12.30 г</t>
  </si>
  <si>
    <t>4670018245890</t>
  </si>
  <si>
    <t>00016598</t>
  </si>
  <si>
    <t>Сальвия Танго блестящая 0,1г.   12.27 г.</t>
  </si>
  <si>
    <t>4610000280645</t>
  </si>
  <si>
    <t>00019390</t>
  </si>
  <si>
    <t>Сальпиглосис Кофе с Молоком выемчатый 5 шт. Акция!!!  12.28 г</t>
  </si>
  <si>
    <t>4670018248129</t>
  </si>
  <si>
    <t>00019391</t>
  </si>
  <si>
    <t>Сальпиглосис Синее Море выемчатый 5 шт. Акция!!!  12.28 г</t>
  </si>
  <si>
    <t>4670018248136</t>
  </si>
  <si>
    <t>00024150</t>
  </si>
  <si>
    <t>Сальпиглосис Супербиссима смесь выемчатый 5 шт. Акция!!!  12.28 г</t>
  </si>
  <si>
    <t>4670018248143</t>
  </si>
  <si>
    <t>00028785</t>
  </si>
  <si>
    <t>Сальпиглоссис РОЯЛЬ Пурпурит выемчатый 5 драже 12.30 г</t>
  </si>
  <si>
    <t>4680711501773</t>
  </si>
  <si>
    <t>00028786</t>
  </si>
  <si>
    <t>Седум (Очиток) Лизард краснеющий 10 шт. 12.30 г</t>
  </si>
  <si>
    <t>4680711502275</t>
  </si>
  <si>
    <t>00022022</t>
  </si>
  <si>
    <t>Седум (Очиток) Морская Звезда красивый 10 шт.  12.29 г</t>
  </si>
  <si>
    <t>4670118721980</t>
  </si>
  <si>
    <t>00019349</t>
  </si>
  <si>
    <t>Синеголовник Барракуда плосколистный 0,1г  12.29 г</t>
  </si>
  <si>
    <t>4670018246743</t>
  </si>
  <si>
    <t>00025845</t>
  </si>
  <si>
    <t>Скерда ЗАБАВУШКА Красная 0,1г  12.29 г</t>
  </si>
  <si>
    <t>4670118728965</t>
  </si>
  <si>
    <t>00019357</t>
  </si>
  <si>
    <t>Тунбергия Восходящая Звезда крылатая 10 шт.  12.30 г</t>
  </si>
  <si>
    <t>4670018247306</t>
  </si>
  <si>
    <t>00028642</t>
  </si>
  <si>
    <t>Тунбергия Горячая Африка крылатая 10 шт. 12.30 г</t>
  </si>
  <si>
    <t>4680711501216</t>
  </si>
  <si>
    <t>00025463</t>
  </si>
  <si>
    <t>Фацелия колокольчатая Горечавка 0,2г  12.30 г</t>
  </si>
  <si>
    <t>4670118728866</t>
  </si>
  <si>
    <t>00025385</t>
  </si>
  <si>
    <t>Физостегия виргинская Розовая Башня  0,1г  12.30 г</t>
  </si>
  <si>
    <t>4670118727791</t>
  </si>
  <si>
    <t>00028135</t>
  </si>
  <si>
    <t>Флокс Варьете F1 махровый 10 шт.  12.30 г</t>
  </si>
  <si>
    <t>4670118729122</t>
  </si>
  <si>
    <t>00028136</t>
  </si>
  <si>
    <t>Флокс Ламбада F1 махровый 10 шт.   12.30 г</t>
  </si>
  <si>
    <t>4680711501506</t>
  </si>
  <si>
    <t>00022037</t>
  </si>
  <si>
    <t>Хмель Изумрудные Сережки обыкновенный 0,1г   12.30 г</t>
  </si>
  <si>
    <t>4670118720129</t>
  </si>
  <si>
    <t>00024564</t>
  </si>
  <si>
    <t>Хризантема Звездная Осень смесь индийская 0,05г   12.30 г</t>
  </si>
  <si>
    <t>4610000289952</t>
  </si>
  <si>
    <t>00024996</t>
  </si>
  <si>
    <t>Цветочная композиция Благородное Серебро 8 шт. (Петуния суперкаскад.блю + Вербена Tuscany Lavender Picotee)  Акция!!!  12.28 г</t>
  </si>
  <si>
    <t>4670018243070</t>
  </si>
  <si>
    <t>00016742</t>
  </si>
  <si>
    <t>Цветочная смесь Инь и Янь 6 шт. (Петуния Sophistica Blackberry, Dreams White)   12.28 г  / АКЦИЯ /</t>
  </si>
  <si>
    <t>4670018243360</t>
  </si>
  <si>
    <t>00023361</t>
  </si>
  <si>
    <t>Цветочная смесь Подарок Волшебника 15 шт. (Колеус Wizard Coral Sunrise, Jade, Golden)   12.29 г</t>
  </si>
  <si>
    <t>4670018246156</t>
  </si>
  <si>
    <t>00025662</t>
  </si>
  <si>
    <t>Цветочная смесь Романтический Вечер 15 шт. Акция!!!  12.28 г</t>
  </si>
  <si>
    <t>4670018246187</t>
  </si>
  <si>
    <t>00028788</t>
  </si>
  <si>
    <t>Цинния Великаны Бенари Салмон Розе изящная 5 шт. 12.30 г</t>
  </si>
  <si>
    <t>4680711502305</t>
  </si>
  <si>
    <t>00028787</t>
  </si>
  <si>
    <t>Цинния Великаны Бенери Лилак изящная 5 шт. 12.30 г</t>
  </si>
  <si>
    <t>4680711502299</t>
  </si>
  <si>
    <t>00025212</t>
  </si>
  <si>
    <t>Цинния Праздничный Салют изящная 10 шт. Акция!!!  12.28 г</t>
  </si>
  <si>
    <t>4670118727326</t>
  </si>
  <si>
    <t>00025769</t>
  </si>
  <si>
    <t>Цинния Рябиновые Бусы мариландская махровая 10 шт. Акция!!!  12.28 г</t>
  </si>
  <si>
    <t>4670118729047</t>
  </si>
  <si>
    <t>00025214</t>
  </si>
  <si>
    <t>Шалфей Витамины Красоты мускатный 0,1г. Акция!!!  12.28 г</t>
  </si>
  <si>
    <t>4670118728545</t>
  </si>
  <si>
    <t>00019686</t>
  </si>
  <si>
    <t>Шалфей Нью Деменш Блу дубравный 5 шт.  12.30 г</t>
  </si>
  <si>
    <t>4670018247757</t>
  </si>
  <si>
    <t>00028789</t>
  </si>
  <si>
    <t>Шалфей Розовая Королева Пышный 10 шт. 12.30 г</t>
  </si>
  <si>
    <t>4680711502312</t>
  </si>
  <si>
    <t>00025215</t>
  </si>
  <si>
    <t>Эвкалипт Мюррей тополевидный 3 шт.  12.30 г</t>
  </si>
  <si>
    <t>4670118727340</t>
  </si>
  <si>
    <t>00016962</t>
  </si>
  <si>
    <t>Эвкалипт Очаровательный Малыш припудренный 3 шт.  12.30 г.</t>
  </si>
  <si>
    <t>4670018244350</t>
  </si>
  <si>
    <t>00025216</t>
  </si>
  <si>
    <t>Эвкалипт Серебряный Доллар пепельный 3 шт.  12.30 г.</t>
  </si>
  <si>
    <t>4670118727357</t>
  </si>
  <si>
    <t>00025462</t>
  </si>
  <si>
    <t>Энотера бледная Воздушный Десерт 0,1г  12.30 г</t>
  </si>
  <si>
    <t>4670018247788</t>
  </si>
  <si>
    <t>00016755</t>
  </si>
  <si>
    <t>Эхеверия Десмета пеакоцкого  5 шт. Акция!!!  12.28 г</t>
  </si>
  <si>
    <t>4670018244015</t>
  </si>
  <si>
    <t>00016189</t>
  </si>
  <si>
    <t>Эшшольция Балерина смесь махровая 0,1г   12.29 г</t>
  </si>
  <si>
    <t>4610000280539</t>
  </si>
  <si>
    <t>00028791</t>
  </si>
  <si>
    <t>Ячмень Пышная Прическа гривастый 10 шт. 12.30</t>
  </si>
  <si>
    <t>4680711502329</t>
  </si>
  <si>
    <t>00024152</t>
  </si>
  <si>
    <t>Ячмень Серебряные Нити гривастый 0,1г   12.30 г</t>
  </si>
  <si>
    <t>4670018246873</t>
  </si>
  <si>
    <t>МАНУЛ (Авторские семена, все в Госреестре)</t>
  </si>
  <si>
    <t>00003112</t>
  </si>
  <si>
    <t>Баклажан Кашалот 20 шт.  12.29 г.</t>
  </si>
  <si>
    <t>Манул</t>
  </si>
  <si>
    <t>4607082860056</t>
  </si>
  <si>
    <t>00003113</t>
  </si>
  <si>
    <t>Баклажан Робин Гуд 20 шт.  12.30 г.</t>
  </si>
  <si>
    <t>4607082860063</t>
  </si>
  <si>
    <t>00003114</t>
  </si>
  <si>
    <t>Баклажан Романтик 20 шт.  12.29 г.</t>
  </si>
  <si>
    <t>4607082863453</t>
  </si>
  <si>
    <t>00006664</t>
  </si>
  <si>
    <t>Баклажан Торпеда 20 шт.  12.30 г.</t>
  </si>
  <si>
    <t>4607082860087</t>
  </si>
  <si>
    <t>00007234</t>
  </si>
  <si>
    <t>Огурец Азбука 10 шт F1  12.30 г.</t>
  </si>
  <si>
    <t>4607082863811</t>
  </si>
  <si>
    <t>00003116</t>
  </si>
  <si>
    <t>Огурец Алфавит F1 10 шт.  12.30 г.</t>
  </si>
  <si>
    <t>4607082863828</t>
  </si>
  <si>
    <t>00008829</t>
  </si>
  <si>
    <t>Огурец Амур F1 10 шт.  12.31 г.</t>
  </si>
  <si>
    <t>4607082863835</t>
  </si>
  <si>
    <t>00003117</t>
  </si>
  <si>
    <t>Огурец Анюта F1 10 шт.  12.30 г.</t>
  </si>
  <si>
    <t>4607082863842</t>
  </si>
  <si>
    <t>00003118</t>
  </si>
  <si>
    <t>Огурец Апрельский F1  10 шт.  12.31 г.</t>
  </si>
  <si>
    <t>4607082864719</t>
  </si>
  <si>
    <t>00003119</t>
  </si>
  <si>
    <t>Огурец Арина F1 10 шт.  12.30 г.</t>
  </si>
  <si>
    <t>4607082864788</t>
  </si>
  <si>
    <t>00026714</t>
  </si>
  <si>
    <t>Огурец Артель F1 10 шт.  12.30 г.</t>
  </si>
  <si>
    <t>4607082864450</t>
  </si>
  <si>
    <t>00008979</t>
  </si>
  <si>
    <t>Огурец Базар F1  12.30 г.</t>
  </si>
  <si>
    <t>4607082864856</t>
  </si>
  <si>
    <t>00026400</t>
  </si>
  <si>
    <t>Огурец Бакинский Сюрприз F1 10 шт. 25 г. до 12. 2030 г.</t>
  </si>
  <si>
    <t>4607082865082</t>
  </si>
  <si>
    <t>00010850</t>
  </si>
  <si>
    <t>Огурец Балаган F1 10 шт.  12.30 г.</t>
  </si>
  <si>
    <t>4607082863781</t>
  </si>
  <si>
    <t>00003120</t>
  </si>
  <si>
    <t>Огурец Балалайка F1  12.30 г.</t>
  </si>
  <si>
    <t>4607082863859</t>
  </si>
  <si>
    <t>00003121</t>
  </si>
  <si>
    <t>Огурец Балконный F1  10 шт.  (30 г.)</t>
  </si>
  <si>
    <t>4607082863866</t>
  </si>
  <si>
    <t>00020418</t>
  </si>
  <si>
    <t>Огурец Батончики 10 шт.  12.28 г. Акция!!!</t>
  </si>
  <si>
    <t>4607082864641</t>
  </si>
  <si>
    <t>00003122</t>
  </si>
  <si>
    <t>Огурец Богатырская Сила F1  10 шт.  12.30 г.</t>
  </si>
  <si>
    <t>4607082863880</t>
  </si>
  <si>
    <t>00011843</t>
  </si>
  <si>
    <t>Огурец Будь Здоров F1 10шт.  12.30 г.</t>
  </si>
  <si>
    <t>4607082864825</t>
  </si>
  <si>
    <t>00003124</t>
  </si>
  <si>
    <t>Огурец Букет F1 10 шт.  12.28,29 г.</t>
  </si>
  <si>
    <t>4607082863897</t>
  </si>
  <si>
    <t>00011417</t>
  </si>
  <si>
    <t>Огурец Буревестник F1 10 шт.  12.30 г.</t>
  </si>
  <si>
    <t>4607082863903</t>
  </si>
  <si>
    <t>00026715</t>
  </si>
  <si>
    <t>Огурец Бухара F1 10 шт.  12.30 г.</t>
  </si>
  <si>
    <t>4607082864566</t>
  </si>
  <si>
    <t>00003125</t>
  </si>
  <si>
    <t>Огурец Буян F1  12.30 г.</t>
  </si>
  <si>
    <t>4607082864498</t>
  </si>
  <si>
    <t>00003126</t>
  </si>
  <si>
    <t>Огурец Верные Друзья F1  10 шт.  12.30 г.</t>
  </si>
  <si>
    <t>4607082864658</t>
  </si>
  <si>
    <t>00003127</t>
  </si>
  <si>
    <t>Огурец Вирента F1  10 шт.  12.30 г.</t>
  </si>
  <si>
    <t>4607082864474</t>
  </si>
  <si>
    <t>00018679</t>
  </si>
  <si>
    <t>Огурец Волшебная Флейта F1  10 шт.  12.31 г.</t>
  </si>
  <si>
    <t>4607082864511</t>
  </si>
  <si>
    <t>00013131</t>
  </si>
  <si>
    <t>Огурец Времена Года F1 10 шт.  12.30 г.</t>
  </si>
  <si>
    <t>4607082864467</t>
  </si>
  <si>
    <t>00003128</t>
  </si>
  <si>
    <t>Огурец Гепард F1 10 шт.  12.30 г.</t>
  </si>
  <si>
    <t>4607082864436</t>
  </si>
  <si>
    <t>00003129</t>
  </si>
  <si>
    <t>Огурец Городской Огурчик F1  10 шт.  12.30 г.</t>
  </si>
  <si>
    <t>4607082863910</t>
  </si>
  <si>
    <t>00003130</t>
  </si>
  <si>
    <t>Огурец Данила F1 10 шт. (теневыносливый) 12.29 г.</t>
  </si>
  <si>
    <t>4607082864313</t>
  </si>
  <si>
    <t>00003131</t>
  </si>
  <si>
    <t>Огурец Емеля F1  10 шт.  12.30 г.</t>
  </si>
  <si>
    <t>4607082863927</t>
  </si>
  <si>
    <t>00007012</t>
  </si>
  <si>
    <t>Огурец Ефрейтор F1  10 шт. 12.30 г.</t>
  </si>
  <si>
    <t>4607082863934</t>
  </si>
  <si>
    <t>00003132</t>
  </si>
  <si>
    <t>Огурец Желудь F1 10 шт.  12.30 г.</t>
  </si>
  <si>
    <t>4607082864320</t>
  </si>
  <si>
    <t>00003133</t>
  </si>
  <si>
    <t>Огурец Зеленая Волна F1  10 шт.  12.30 г.</t>
  </si>
  <si>
    <t>4607082863958</t>
  </si>
  <si>
    <t>00003134</t>
  </si>
  <si>
    <t>Огурец Зозуля F1 10 шт.  12.30 г.</t>
  </si>
  <si>
    <t>4607082864634</t>
  </si>
  <si>
    <t>00024298</t>
  </si>
  <si>
    <t>Огурец Изумрудные Птицы F1  10 шт.  12.30 г.</t>
  </si>
  <si>
    <t>4607082864887</t>
  </si>
  <si>
    <t>00003135</t>
  </si>
  <si>
    <t>Огурец Изумрудный Город F1 10 шт.  12.30 г.</t>
  </si>
  <si>
    <t>4607082863965</t>
  </si>
  <si>
    <t>00003136</t>
  </si>
  <si>
    <t>Огурец Капитан F1 10 шт.  12.30 г.</t>
  </si>
  <si>
    <t>4607082864337</t>
  </si>
  <si>
    <t>00011646</t>
  </si>
  <si>
    <t>Огурец Карусель F1 10 шт.  12.30 г.</t>
  </si>
  <si>
    <t>4607082863767</t>
  </si>
  <si>
    <t>00003138</t>
  </si>
  <si>
    <t>Огурец Козырная Карта F1  10 шт.  12.30 г.</t>
  </si>
  <si>
    <t>4607082863972</t>
  </si>
  <si>
    <t>00008222</t>
  </si>
  <si>
    <t>Огурец Колибри F1  10 шт.  (30 г.)</t>
  </si>
  <si>
    <t>4607082863989</t>
  </si>
  <si>
    <t>00028137</t>
  </si>
  <si>
    <t>Огурец Кочубей F1 10 шт.  12.30 г.</t>
  </si>
  <si>
    <t>4607082864993</t>
  </si>
  <si>
    <t>00003139</t>
  </si>
  <si>
    <t>Огурец Кузнечик F1  10 шт.  12.30 г.</t>
  </si>
  <si>
    <t>4607082864009</t>
  </si>
  <si>
    <t>00010550</t>
  </si>
  <si>
    <t>Огурец Лабиринт F1 10 шт.  12.31 г.</t>
  </si>
  <si>
    <t>4607082863750</t>
  </si>
  <si>
    <t>00003140</t>
  </si>
  <si>
    <t>Огурец Лорд F1 10 шт.  12.30 г.</t>
  </si>
  <si>
    <t>4607082864726</t>
  </si>
  <si>
    <t>00003141</t>
  </si>
  <si>
    <t>Огурец Мазай F1 10 шт.  12.30 г.</t>
  </si>
  <si>
    <t>4607082864016</t>
  </si>
  <si>
    <t>00028138</t>
  </si>
  <si>
    <t>Огурец Макар F1 10 шт.  12.30 г.</t>
  </si>
  <si>
    <t>4607082864733</t>
  </si>
  <si>
    <t>00003142</t>
  </si>
  <si>
    <t>Огурец Мальчик с Пальчик F1  10 шт.  12.30 г.</t>
  </si>
  <si>
    <t>4607082864023</t>
  </si>
  <si>
    <t>00011647</t>
  </si>
  <si>
    <t>Огурец Манул F1 10 шт.  12.30 г.</t>
  </si>
  <si>
    <t>4607082864429</t>
  </si>
  <si>
    <t>00003143</t>
  </si>
  <si>
    <t>Огурец Марьина Роща F1  10 шт.  12.30 г.</t>
  </si>
  <si>
    <t>4607082864030</t>
  </si>
  <si>
    <t>00003145</t>
  </si>
  <si>
    <t>Огурец Мастер F1 10 шт.  12.31 г.</t>
  </si>
  <si>
    <t>4607082864047</t>
  </si>
  <si>
    <t>00003146</t>
  </si>
  <si>
    <t>Огурец Матрешка F1  10 шт. 12.30 г.</t>
  </si>
  <si>
    <t>4607082864054</t>
  </si>
  <si>
    <t>00003147</t>
  </si>
  <si>
    <t>Огурец Мельница F1 10 шт.  12.30 г.</t>
  </si>
  <si>
    <t>4607082864078</t>
  </si>
  <si>
    <t>00003148</t>
  </si>
  <si>
    <t>Огурец Младший Лейтенант F1  10 шт.  12.30 г.</t>
  </si>
  <si>
    <t>4607082864085</t>
  </si>
  <si>
    <t>00003149</t>
  </si>
  <si>
    <t>Огурец Муравей F1  10 шт. 12.30 г.</t>
  </si>
  <si>
    <t>4607082864092</t>
  </si>
  <si>
    <t>00003150</t>
  </si>
  <si>
    <t>Огурец Настоящий Полковник F1  10 шт.  12.31 г.</t>
  </si>
  <si>
    <t>4607082864108</t>
  </si>
  <si>
    <t>00003151</t>
  </si>
  <si>
    <t>Огурец Охотный Ряд F1 10шт.  12.30 г.</t>
  </si>
  <si>
    <t>4607082864115</t>
  </si>
  <si>
    <t>00007154</t>
  </si>
  <si>
    <t>Огурец Первый Класс F1 10шт.  12.30 г.</t>
  </si>
  <si>
    <t>4607082864122</t>
  </si>
  <si>
    <t>00003152</t>
  </si>
  <si>
    <t>Огурец Подмосковные Вечера F1  10 шт. теневыносливый  12.30 г.</t>
  </si>
  <si>
    <t>4607082864139</t>
  </si>
  <si>
    <t>00026716</t>
  </si>
  <si>
    <t>Огурец Поликарп F1 10 шт.  12.30 г.</t>
  </si>
  <si>
    <t>4607082864597</t>
  </si>
  <si>
    <t>00014166</t>
  </si>
  <si>
    <t>Огурец Ранняя Пташка F1  10 шт.  12.30 г.</t>
  </si>
  <si>
    <t>4607082864504</t>
  </si>
  <si>
    <t>00011847</t>
  </si>
  <si>
    <t>Огурец Регина-Плюс F1 10шт.  12.30 г.</t>
  </si>
  <si>
    <t>4607082865006</t>
  </si>
  <si>
    <t>00006857</t>
  </si>
  <si>
    <t>Огурец Салтан F1 10шт.  12.30 г.</t>
  </si>
  <si>
    <t>4607082864528</t>
  </si>
  <si>
    <t>00003153</t>
  </si>
  <si>
    <t>Огурец Секрет Фирмы F1 10 шт.  12.30 г.</t>
  </si>
  <si>
    <t>4607082864146</t>
  </si>
  <si>
    <t>00003154</t>
  </si>
  <si>
    <t>Огурец Стрекоза F1 10 шт.  12.30 г.</t>
  </si>
  <si>
    <t>4607082864153</t>
  </si>
  <si>
    <t>00027317</t>
  </si>
  <si>
    <t>Огурец Тамерлан F1 10шт.  12.30 г.</t>
  </si>
  <si>
    <t>4607082864610</t>
  </si>
  <si>
    <t>00026717</t>
  </si>
  <si>
    <t>Огурец Тачанка F1 10 шт.  12.30 г.</t>
  </si>
  <si>
    <t>4607082864580</t>
  </si>
  <si>
    <t>00003155</t>
  </si>
  <si>
    <t>Огурец Теремок F1 10шт.  12.30 г.</t>
  </si>
  <si>
    <t>4607082864160</t>
  </si>
  <si>
    <t>00003156</t>
  </si>
  <si>
    <t>Огурец Три Танкиста F1  10 шт.  12.30 г.</t>
  </si>
  <si>
    <t>4607082864177</t>
  </si>
  <si>
    <t>00003157</t>
  </si>
  <si>
    <t>Огурец Фермер F1  10 шт.  12.30 г.</t>
  </si>
  <si>
    <t>4607082864535</t>
  </si>
  <si>
    <t>00006446</t>
  </si>
  <si>
    <t>Огурец Фокус F1 10 шт. теневыносливый, длина 11-14 см. , 3-4 завязи в узле     12.30 г.</t>
  </si>
  <si>
    <t>4607082864573</t>
  </si>
  <si>
    <t>00003158</t>
  </si>
  <si>
    <t>Огурец Хит Сезона F1  10 шт.  12.30 г.</t>
  </si>
  <si>
    <t>4607082864184</t>
  </si>
  <si>
    <t>00003159</t>
  </si>
  <si>
    <t>Огурец Чистые Пруды F1  10 шт.  12.30 г.</t>
  </si>
  <si>
    <t>4607082864191</t>
  </si>
  <si>
    <t>00010286</t>
  </si>
  <si>
    <t>Огурец Шмель F1 (ОПЫЛИТЕЛЬ) 10 шт.  12.30 г.</t>
  </si>
  <si>
    <t>4607082863804</t>
  </si>
  <si>
    <t>00027318</t>
  </si>
  <si>
    <t>Огурец Экспедиция F1 10шт.  12.30 г.</t>
  </si>
  <si>
    <t>4607082865037</t>
  </si>
  <si>
    <t>00011779</t>
  </si>
  <si>
    <t>Огурец Эстафета F1  10 шт.  12.30 г.</t>
  </si>
  <si>
    <t>4607082864627</t>
  </si>
  <si>
    <t>00010852</t>
  </si>
  <si>
    <t>Патиссон Каравай 8 шт.  12.31 г.</t>
  </si>
  <si>
    <t>4607082864702</t>
  </si>
  <si>
    <t>00003160</t>
  </si>
  <si>
    <t>Патиссон Фонарик 8 шт.  12.31 г.</t>
  </si>
  <si>
    <t>4607082863163</t>
  </si>
  <si>
    <t>00028140</t>
  </si>
  <si>
    <t>Перец сладкий Акварель 15 шт.  12.31 г.</t>
  </si>
  <si>
    <t>4607082865150</t>
  </si>
  <si>
    <t>00028231</t>
  </si>
  <si>
    <t>Перец сладкий Аккорд 15 шт.  12.31 г.</t>
  </si>
  <si>
    <t>4607082860605</t>
  </si>
  <si>
    <t>00028232</t>
  </si>
  <si>
    <t>Перец сладкий Багратион 15 шт.  12.31 г.</t>
  </si>
  <si>
    <t>4607082860612</t>
  </si>
  <si>
    <t>00018687</t>
  </si>
  <si>
    <t>Перец сладкий Ерошка 15 шт.  12.30 г.</t>
  </si>
  <si>
    <t>4607082860667</t>
  </si>
  <si>
    <t>00028233</t>
  </si>
  <si>
    <t>Перец сладкий Кудесник 15 шт.  ранний до 200 г.  12.31 г.</t>
  </si>
  <si>
    <t>4607082865174</t>
  </si>
  <si>
    <t>00026722</t>
  </si>
  <si>
    <t>Перец сладкий Меценат 15 шт. ранний ( до 400 гр.)  12.30 г.</t>
  </si>
  <si>
    <t>4607082862616</t>
  </si>
  <si>
    <t>00019437</t>
  </si>
  <si>
    <t>Перец сладкий Модерн 15шт  ранний, 250-390 г. толщина стенки до 12 мм   12.30 г.</t>
  </si>
  <si>
    <t>4607082862647</t>
  </si>
  <si>
    <t>00028235</t>
  </si>
  <si>
    <t>Перец сладкий Нафаня 15 шт.  12.31 г.</t>
  </si>
  <si>
    <t>4607082860704</t>
  </si>
  <si>
    <t>00003161</t>
  </si>
  <si>
    <t>Перец сладкий Остров Сокровищ 15 шт. (комната, откр. грунт)  12.30 г.</t>
  </si>
  <si>
    <t>4607082860711</t>
  </si>
  <si>
    <t>00018686</t>
  </si>
  <si>
    <t>Перец сладкий Сват 15 шт. (кубовидный до 330 гр.) 12.30 г.</t>
  </si>
  <si>
    <t>4607082863569</t>
  </si>
  <si>
    <t>00028236</t>
  </si>
  <si>
    <t>Перец сладкий Сорванец 15 шт.  12.31 г.</t>
  </si>
  <si>
    <t>4607082865167</t>
  </si>
  <si>
    <t>00026723</t>
  </si>
  <si>
    <t>Перец сладкий Фунтик 15 шт.  ран. 50-70 см. 12.31 г.</t>
  </si>
  <si>
    <t>4607082860759</t>
  </si>
  <si>
    <t>00026724</t>
  </si>
  <si>
    <t>Перец сладкий Чардаш 15 шт. (декор.,салат.,букетный тип, комната,откр. гр.)12.31 г.</t>
  </si>
  <si>
    <t>4607082860766</t>
  </si>
  <si>
    <t>00028238</t>
  </si>
  <si>
    <t>Перец сладкий Ярик 15 шт   сверхранний (для дома и откр. грунт)   12.31 г</t>
  </si>
  <si>
    <t>4607082860773</t>
  </si>
  <si>
    <t>00003167</t>
  </si>
  <si>
    <t>Томат Арктика (черри) 15 шт. сверхранний, низкий, до 15 г   12.30 г.</t>
  </si>
  <si>
    <t>4607082865020</t>
  </si>
  <si>
    <t>00020035</t>
  </si>
  <si>
    <t>Томат Боботай 15 шт.  сверхранний, низкий 12.29 г.</t>
  </si>
  <si>
    <t>4607082864665</t>
  </si>
  <si>
    <t>00020037</t>
  </si>
  <si>
    <t>Томат Большевик F1 15 шт.  ран. 70-80 см.,200 гр. 12.28 г.  / АКЦИЯ /</t>
  </si>
  <si>
    <t>4607082864689</t>
  </si>
  <si>
    <t>00018688</t>
  </si>
  <si>
    <t>Томат Выскочка 15 шт.  12.31 г</t>
  </si>
  <si>
    <t>4607082864917</t>
  </si>
  <si>
    <t>00003168</t>
  </si>
  <si>
    <t>Томат Десерт (черри)  25 шт. инд. 20 г. ранний</t>
  </si>
  <si>
    <t>4607082865075</t>
  </si>
  <si>
    <t>00018689</t>
  </si>
  <si>
    <t>Томат Журавлик 15 шт.  12.31 г.</t>
  </si>
  <si>
    <t>4607082865105</t>
  </si>
  <si>
    <t>00028229</t>
  </si>
  <si>
    <t>Томат Мануэла F1 10 шт. розовый до 200 г.  12.31 г.</t>
  </si>
  <si>
    <t>4607082865099</t>
  </si>
  <si>
    <t>00026719</t>
  </si>
  <si>
    <t>Томат Пагода 15 шт.  12.29 г.</t>
  </si>
  <si>
    <t>4607082864924</t>
  </si>
  <si>
    <t>00028139</t>
  </si>
  <si>
    <t>Томат Розина 15 шт. ранний, розовый, до 300 г.   12.31 г.</t>
  </si>
  <si>
    <t>4607082864795</t>
  </si>
  <si>
    <t>00003169</t>
  </si>
  <si>
    <t>Томат Розовые Щечки 15 шт. ран.,60-80 см. до 350 г.  12.30 г.</t>
  </si>
  <si>
    <t>4607082864870</t>
  </si>
  <si>
    <t>00028230</t>
  </si>
  <si>
    <t>Томат Хан F1 10 шт.  ранний, урожайный, стрессоустойчивый   12.31 г.</t>
  </si>
  <si>
    <t>4607082865129</t>
  </si>
  <si>
    <t>МАРС (Уральский Дачник)</t>
  </si>
  <si>
    <t>00026306</t>
  </si>
  <si>
    <t>Арбуз Китайское Чудо F1 10 шт.  12.32 г.</t>
  </si>
  <si>
    <t>Уральский Дачник</t>
  </si>
  <si>
    <t>4657803432918</t>
  </si>
  <si>
    <t>00010634</t>
  </si>
  <si>
    <t>Арбуз Лапландия F1 3 шт.  12.32 г.</t>
  </si>
  <si>
    <t>4627104602860</t>
  </si>
  <si>
    <t>00012867</t>
  </si>
  <si>
    <t>Арбуз Малиновый Сахар (Кримсон Свит) F1  12.32 г.</t>
  </si>
  <si>
    <t>4620764765722</t>
  </si>
  <si>
    <t>00022161</t>
  </si>
  <si>
    <t>Арбуз Порционный  10 шт.  12.32 г.</t>
  </si>
  <si>
    <t>4627172212824</t>
  </si>
  <si>
    <t>00012622</t>
  </si>
  <si>
    <t>Арбуз Сахарная Голова F1 10 шт.  12.32 г.</t>
  </si>
  <si>
    <t>4627130871285</t>
  </si>
  <si>
    <t>00009998</t>
  </si>
  <si>
    <t>Арбуз Сахарная Молния F1 6 шт. 12.32 г.</t>
  </si>
  <si>
    <t>4627086667888</t>
  </si>
  <si>
    <t>00009832</t>
  </si>
  <si>
    <t>Арбуз Скоростная Торпеда F1 5 шт.  12.32 г.</t>
  </si>
  <si>
    <t>4620764768273</t>
  </si>
  <si>
    <t>00028013</t>
  </si>
  <si>
    <t>Арбуз Смесь Суперранних Сортов (Е/П+50% БЕСПЛАТНО) 10 шт. / 12.32 г.</t>
  </si>
  <si>
    <t>4656758756209</t>
  </si>
  <si>
    <t>00010371</t>
  </si>
  <si>
    <t>Арбуз Ультраскороспелый 10 шт.  12.32 г.</t>
  </si>
  <si>
    <t>4627104608619</t>
  </si>
  <si>
    <t>00022144</t>
  </si>
  <si>
    <t>Арбуз Уральский Скороспелый (Б/Ф) 3 шт. / 12.32 г.</t>
  </si>
  <si>
    <t>4627130878826</t>
  </si>
  <si>
    <t>00027018</t>
  </si>
  <si>
    <t>Арбуз Чёрная Магия 10 шт.  12.32 г.</t>
  </si>
  <si>
    <t>4627172217867</t>
  </si>
  <si>
    <t>00020838</t>
  </si>
  <si>
    <t>Баклажан Длинный Фиолетовый 20 шт.  12.30 г.</t>
  </si>
  <si>
    <t>4620764761588</t>
  </si>
  <si>
    <t>00028356</t>
  </si>
  <si>
    <t>Баклажан Молочная Девочка 20 шт.  12.28 г. / АКЦИЯ /</t>
  </si>
  <si>
    <t>4656758756445</t>
  </si>
  <si>
    <t>00028644</t>
  </si>
  <si>
    <t>Баклажан Сибирская гирлянда 20 шт 12.30 г.</t>
  </si>
  <si>
    <t>4656758752690</t>
  </si>
  <si>
    <t>00012869</t>
  </si>
  <si>
    <t>Баклажан Смесь Суперранних Сортов 20 шт.  12.30 г.</t>
  </si>
  <si>
    <t>4627130871995</t>
  </si>
  <si>
    <t>00012809</t>
  </si>
  <si>
    <t>Баклажан Уральский Скороспелый 20 шт.  12.30 г.</t>
  </si>
  <si>
    <t>4627104609487</t>
  </si>
  <si>
    <t>00027456</t>
  </si>
  <si>
    <t>Гранат Зернистое Яблоко 6 шт. 12.28 г. Акция!!!</t>
  </si>
  <si>
    <t>4656758758913</t>
  </si>
  <si>
    <t>00017408</t>
  </si>
  <si>
    <t>Дыня Апельсинка 10шт. 12.32 г.</t>
  </si>
  <si>
    <t>4627172213159</t>
  </si>
  <si>
    <t>00013298</t>
  </si>
  <si>
    <t>Дыня Прима 10 шт.  12.32 г.</t>
  </si>
  <si>
    <t>4627130875245</t>
  </si>
  <si>
    <t>00027019</t>
  </si>
  <si>
    <t>Дыня Сверхранняя 10 шт.  12.32 г.</t>
  </si>
  <si>
    <t>4657803435773</t>
  </si>
  <si>
    <t>00010195</t>
  </si>
  <si>
    <t>Дыня Смесь Суперранних Сортов 10 шт.  12.32 г.</t>
  </si>
  <si>
    <t>4620764762165</t>
  </si>
  <si>
    <t>00014864</t>
  </si>
  <si>
    <t>Дыня Торпеда Сибирико 10 шт.  12.32 г.</t>
  </si>
  <si>
    <t>4620764761748</t>
  </si>
  <si>
    <t>00027020</t>
  </si>
  <si>
    <t>Дыня Ультраскороспелая 10 шт.  12.32 г.</t>
  </si>
  <si>
    <t>4657803435599</t>
  </si>
  <si>
    <t>00020124</t>
  </si>
  <si>
    <t>Дыня Уральский Скороспел 6 шт.  12.32 г.</t>
  </si>
  <si>
    <t>4627172213104</t>
  </si>
  <si>
    <t>00019668</t>
  </si>
  <si>
    <t>Дыня Черный Принц 6 шт.  12.32 г.</t>
  </si>
  <si>
    <t>4627172216334</t>
  </si>
  <si>
    <t>00028015</t>
  </si>
  <si>
    <t>Дыня Чёрная Магия 10 шт.  12.32 г.</t>
  </si>
  <si>
    <t>4657803435568</t>
  </si>
  <si>
    <t>00021592</t>
  </si>
  <si>
    <t>Земляника Гиганто Росса ремонтантная 10 шт.  12.29 г.</t>
  </si>
  <si>
    <t>4627172215177</t>
  </si>
  <si>
    <t>00021723</t>
  </si>
  <si>
    <t>Земляника Гордость Сибири крупноплодная 10 шт.  12.29 г.</t>
  </si>
  <si>
    <t>4627172215214</t>
  </si>
  <si>
    <t>00021777</t>
  </si>
  <si>
    <t>Земляника Гордость Урала крупноплодная 10 шт.  12.29 г.</t>
  </si>
  <si>
    <t>4627172215207</t>
  </si>
  <si>
    <t>00020840</t>
  </si>
  <si>
    <t>Земляника Карамель - крупноплодная 10 шт.  12.30 г.</t>
  </si>
  <si>
    <t>4627172215191</t>
  </si>
  <si>
    <t>00020841</t>
  </si>
  <si>
    <t>Земляника Медовый Миллион - альпийская 0,05г  12.30 г.</t>
  </si>
  <si>
    <t>4627172215221</t>
  </si>
  <si>
    <t>00021593</t>
  </si>
  <si>
    <t>Земляника Санькина Любовь ремонтантная 6 шт.  12.30 г.</t>
  </si>
  <si>
    <t>4627172215115</t>
  </si>
  <si>
    <t>00023381</t>
  </si>
  <si>
    <t>Земляника Тоскана F1 ремонтантная 5 шт.  12.30 г.</t>
  </si>
  <si>
    <t>4656758755929</t>
  </si>
  <si>
    <t>00021781</t>
  </si>
  <si>
    <t>Земляника Чудо Чудное ремонтантная 10 шт. 12.30 г.</t>
  </si>
  <si>
    <t>4627172215122</t>
  </si>
  <si>
    <t>00020364</t>
  </si>
  <si>
    <t>Кабачок Андрюшка цуккини 10 шт.  12.32 г.</t>
  </si>
  <si>
    <t>4627172217881</t>
  </si>
  <si>
    <t>00017409</t>
  </si>
  <si>
    <t>Кабачок Кустовой 10шт. 12.34 г.</t>
  </si>
  <si>
    <t>4627172211216</t>
  </si>
  <si>
    <t>00028650</t>
  </si>
  <si>
    <t>Кабачок Мальчуган 10 шт 12.34 г</t>
  </si>
  <si>
    <t>4657803434882</t>
  </si>
  <si>
    <t>00020552</t>
  </si>
  <si>
    <t>Кабачок Ни Забот, ни Хлопот смесь 10 шт.  12.34 г.</t>
  </si>
  <si>
    <t>4627172212855</t>
  </si>
  <si>
    <t>00027021</t>
  </si>
  <si>
    <t>Кабачок Ультраскороспелый кустовой 10 шт.  12.32 г.</t>
  </si>
  <si>
    <t>4627172212480</t>
  </si>
  <si>
    <t>00025276</t>
  </si>
  <si>
    <t>Кабачок цуккини Кавили F1 5 шт.  12.34 г.</t>
  </si>
  <si>
    <t>4656758756179</t>
  </si>
  <si>
    <t>00019825</t>
  </si>
  <si>
    <t>Кабачок Чудо Лентяя 10 шт.  12.34 г.</t>
  </si>
  <si>
    <t>4627172212817</t>
  </si>
  <si>
    <t>00021782</t>
  </si>
  <si>
    <t>Капуста б/к Аврора F1 0,2 г.  самая ранняя 12.30 г.</t>
  </si>
  <si>
    <t>4620764762264</t>
  </si>
  <si>
    <t>00010452</t>
  </si>
  <si>
    <t>Капуста б/к Агрессор F1 12 шт.  12.30 г.</t>
  </si>
  <si>
    <t>4627086668472</t>
  </si>
  <si>
    <t>00026309</t>
  </si>
  <si>
    <t>Капуста б/к Белоснежка 0,25г.  12.31 г.</t>
  </si>
  <si>
    <t>4657803430570</t>
  </si>
  <si>
    <t>00010198</t>
  </si>
  <si>
    <t>Капуста б/к Валентина F1 0,1 г  12.32 г.</t>
  </si>
  <si>
    <t>4620764765609</t>
  </si>
  <si>
    <t>00013048</t>
  </si>
  <si>
    <t>Капуста б/к Засолочная 0,3г.  12.31 г.</t>
  </si>
  <si>
    <t>4627130871346</t>
  </si>
  <si>
    <t>00010200</t>
  </si>
  <si>
    <t>Капуста б/к Колобок F1  0.1г   12.31 г.</t>
  </si>
  <si>
    <t>4620764762233</t>
  </si>
  <si>
    <t>00010024</t>
  </si>
  <si>
    <t>Капуста б/к Мегатон F1 10 шт.  12.31 г.</t>
  </si>
  <si>
    <t>4620764762646</t>
  </si>
  <si>
    <t>00024355</t>
  </si>
  <si>
    <t>Капуста б/к Сахарная Королева 0,3 г.  12.29 г.</t>
  </si>
  <si>
    <t>4627104608633</t>
  </si>
  <si>
    <t>00022145</t>
  </si>
  <si>
    <t>Капуста б/к Сахарный Гигант 0,3г.  12.30 г.</t>
  </si>
  <si>
    <t>4627130878536</t>
  </si>
  <si>
    <t>00010455</t>
  </si>
  <si>
    <t>Капуста б/к Чудо на Засол F1  0,3г  12.31 г.</t>
  </si>
  <si>
    <t>4620764768303</t>
  </si>
  <si>
    <t>00010028</t>
  </si>
  <si>
    <t>Капуста б/к Чудо на Рекорд F1  0,3г  Голландия   12.31 г.</t>
  </si>
  <si>
    <t>4620764768310</t>
  </si>
  <si>
    <t>00010029</t>
  </si>
  <si>
    <t>Капуста б/к Чудо на Хранение F1   0,3г Голландия  12.31 г.</t>
  </si>
  <si>
    <t>4620764768327</t>
  </si>
  <si>
    <t>00010030</t>
  </si>
  <si>
    <t>Капуста б/к Чудо Ультрараннее  F1  0,3г Голландия  12.31 г.</t>
  </si>
  <si>
    <t>4620764768334</t>
  </si>
  <si>
    <t>00011783</t>
  </si>
  <si>
    <t>Капуста цветная Коза Егоза 0,25 г.  12.30 г.</t>
  </si>
  <si>
    <t>4627086668649</t>
  </si>
  <si>
    <t>00010204</t>
  </si>
  <si>
    <t>Капуста цветная Малимба F1 0,1 г. Голландия  12.31 г.</t>
  </si>
  <si>
    <t>4620764762684</t>
  </si>
  <si>
    <t>00011492</t>
  </si>
  <si>
    <t>Капуста цветная Полярная Звезда 0,25 г. ранняя 12.29 г.</t>
  </si>
  <si>
    <t>4627104606820</t>
  </si>
  <si>
    <t>00022773</t>
  </si>
  <si>
    <t>Капуста цветная Робер ОВОЩНОЙ РАЙ 0,25 г.  12.30 г.</t>
  </si>
  <si>
    <t>4656758750153</t>
  </si>
  <si>
    <t>00010031</t>
  </si>
  <si>
    <t>Капуста цветная Сливочный Пломбир F1 0,2 г.  12.30 г.</t>
  </si>
  <si>
    <t>4620764768709</t>
  </si>
  <si>
    <t>00011866</t>
  </si>
  <si>
    <t>Капуста цветная Совершенно Белая F1 0,25 г.  12.29 г.</t>
  </si>
  <si>
    <t>4627086660650</t>
  </si>
  <si>
    <t>00010446</t>
  </si>
  <si>
    <t>Клубника Варнавин F1 ампельная 10 шт. / 12.29 г.</t>
  </si>
  <si>
    <t>4620764761199</t>
  </si>
  <si>
    <t>00025444</t>
  </si>
  <si>
    <t>Лагенария Смесь Сортов 5 шт.  12.32 г.</t>
  </si>
  <si>
    <t>4657803432161</t>
  </si>
  <si>
    <t>00010652</t>
  </si>
  <si>
    <t>Лук порей Сибирский Великан F1 0,25 г   12.30 г</t>
  </si>
  <si>
    <t>4627086666478</t>
  </si>
  <si>
    <t>00028016</t>
  </si>
  <si>
    <t>Лук репчатый Сибирский Великан F1 0,2 г.  12.30 г.</t>
  </si>
  <si>
    <t>4627104606394</t>
  </si>
  <si>
    <t>00028017</t>
  </si>
  <si>
    <t>Лук репчатый Эксибайшен Дабл Гигант 0,2 г.  12.29 г.</t>
  </si>
  <si>
    <t>4620764764893</t>
  </si>
  <si>
    <t>00028328</t>
  </si>
  <si>
    <t>Лук шалот Изумруд 0,1 г  12.30 г</t>
  </si>
  <si>
    <t>4657803430358</t>
  </si>
  <si>
    <t>00011656</t>
  </si>
  <si>
    <t>Лук шалот Семейный  12.30 г.</t>
  </si>
  <si>
    <t>4627104606493</t>
  </si>
  <si>
    <t>00020554</t>
  </si>
  <si>
    <t>Махорка Уральский Самосад 0,05г.  12.29 г.</t>
  </si>
  <si>
    <t>4627086660674</t>
  </si>
  <si>
    <t>00011691</t>
  </si>
  <si>
    <t>Морковь Красная Звезда 1 гр.  12.29 г.</t>
  </si>
  <si>
    <t>4656758751662</t>
  </si>
  <si>
    <t>00010436</t>
  </si>
  <si>
    <t>Морковь Санькина Любовь F1 (без сердцевины)  /в реестре ВАК 70/  12.29 г.</t>
  </si>
  <si>
    <t>4620764761083</t>
  </si>
  <si>
    <t>00027023</t>
  </si>
  <si>
    <t>Морковь Чудо Лентяя 2 г  12.31 г</t>
  </si>
  <si>
    <t>4657803432321</t>
  </si>
  <si>
    <t>00028354</t>
  </si>
  <si>
    <t>Морковь Чудо на Рекорд 2 г.  12.28 г. / АКЦИЯ /</t>
  </si>
  <si>
    <t>4656758756612</t>
  </si>
  <si>
    <t>00022649</t>
  </si>
  <si>
    <t>Огурдыня (мандурия) Нектарин  12.34 г.</t>
  </si>
  <si>
    <t>4656758753598</t>
  </si>
  <si>
    <t>00010118</t>
  </si>
  <si>
    <t>Огурец Адам F1 (Роял сидс) 10 шт.  12.33 г.</t>
  </si>
  <si>
    <t>4627104608442</t>
  </si>
  <si>
    <t>00010470</t>
  </si>
  <si>
    <t>Огурец Апрельский  F1  10 шт.  12.32 г.</t>
  </si>
  <si>
    <t>4620764763711</t>
  </si>
  <si>
    <t>00010036</t>
  </si>
  <si>
    <t>Огурец Аякс F1 10 шт.   12.32 г.</t>
  </si>
  <si>
    <t>4620764763810</t>
  </si>
  <si>
    <t>00028018</t>
  </si>
  <si>
    <t>Огурец Балконная Радость 8шт.  12.32 г.</t>
  </si>
  <si>
    <t>4657803438453</t>
  </si>
  <si>
    <t>00025445</t>
  </si>
  <si>
    <t>Огурец Балконное Чудо F1 6 шт.  12.33 г.</t>
  </si>
  <si>
    <t>4656758759149</t>
  </si>
  <si>
    <t>00027686</t>
  </si>
  <si>
    <t>Огурец Волшебные Гномики F1 8 шт. / 12.33 г.</t>
  </si>
  <si>
    <t>4657803438446</t>
  </si>
  <si>
    <t>00009833</t>
  </si>
  <si>
    <t>Огурец Всем на Зависть  F1 5 шт. Е/П Б/Ф экстра-пучковый! 12.33 г</t>
  </si>
  <si>
    <t>4627086666898</t>
  </si>
  <si>
    <t>00010736</t>
  </si>
  <si>
    <t>Огурец Генеральский F1 5 шт. Е/П Б/Ф экстра-пучковый! 12.33 г.</t>
  </si>
  <si>
    <t>4627104603652</t>
  </si>
  <si>
    <t>00016314</t>
  </si>
  <si>
    <t>Огурец Доллар F1 корнишон  10шт.  12.32 г.</t>
  </si>
  <si>
    <t>4627130879465</t>
  </si>
  <si>
    <t>00018463</t>
  </si>
  <si>
    <t>Огурец Дружная Компания F1 10 шт.  12.32 г.</t>
  </si>
  <si>
    <t>4656758759156</t>
  </si>
  <si>
    <t>00013051</t>
  </si>
  <si>
    <t>Огурец Ежик F1 - корнишон 10 шт.  12.32 г.</t>
  </si>
  <si>
    <t>4627130872787</t>
  </si>
  <si>
    <t>00011685</t>
  </si>
  <si>
    <t>Огурец Зозуля СССР  F1 10 шт.  12.32 г.</t>
  </si>
  <si>
    <t>4627104606882</t>
  </si>
  <si>
    <t>00024357</t>
  </si>
  <si>
    <t>Огурец Китайский Дракон F1 (Б/Ф) 5 шт. / 12.32 г</t>
  </si>
  <si>
    <t>4656758757510</t>
  </si>
  <si>
    <t>00028324</t>
  </si>
  <si>
    <t>Огурец Китайский Дракон F1 5 шт.  12.33 г.</t>
  </si>
  <si>
    <t>4656758757466</t>
  </si>
  <si>
    <t>00028270</t>
  </si>
  <si>
    <t>Огурец Китайское Чудо F1 5 шт.  12.33 г.</t>
  </si>
  <si>
    <t>4656758757527</t>
  </si>
  <si>
    <t>00027024</t>
  </si>
  <si>
    <t>Огурец Китайское Чудо F1 азиатского типа (Б/Ф) 5 шт. / 12.33 г.</t>
  </si>
  <si>
    <t>4656758757534</t>
  </si>
  <si>
    <t>00010220</t>
  </si>
  <si>
    <t>Огурец Клавдия F1 8 шт. 12.32 г.</t>
  </si>
  <si>
    <t>4620764762011</t>
  </si>
  <si>
    <t>00028325</t>
  </si>
  <si>
    <t>Огурец Комарик F1 на пикули 5 шт.  12.33 г.</t>
  </si>
  <si>
    <t>4656758757411</t>
  </si>
  <si>
    <t>00010472</t>
  </si>
  <si>
    <t>Огурец Красавчик Хикмет  Балконный F1 6 шт.  12.33 г.</t>
  </si>
  <si>
    <t>4620764767498</t>
  </si>
  <si>
    <t>00020487</t>
  </si>
  <si>
    <t>Огурец Маша F1 8шт.  12.29 г.</t>
  </si>
  <si>
    <t>4620764760338</t>
  </si>
  <si>
    <t>00027098</t>
  </si>
  <si>
    <t>Огурец Миллионер F1 Е/П Б/Ф 5+2 шт.  12.32 г.</t>
  </si>
  <si>
    <t>4627104603621</t>
  </si>
  <si>
    <t>00013303</t>
  </si>
  <si>
    <t>Огурец Мини-Мини F1 8 шт.  12.32 г.</t>
  </si>
  <si>
    <t>4627104607100</t>
  </si>
  <si>
    <t>00012995</t>
  </si>
  <si>
    <t>Огурец Муравей F1 10 шт.  12.32 г.</t>
  </si>
  <si>
    <t>4627086665471</t>
  </si>
  <si>
    <t>00010191</t>
  </si>
  <si>
    <t>Огурец Мэлс F1 5 шт. Е/П Б/Ф экстра-пучковый! 12.31 г.</t>
  </si>
  <si>
    <t>4627104601535</t>
  </si>
  <si>
    <t>00010392</t>
  </si>
  <si>
    <t>Огурец Настоящий Полковник F1 10 шт.  12.32 г.</t>
  </si>
  <si>
    <t>4620764768181</t>
  </si>
  <si>
    <t>00027829</t>
  </si>
  <si>
    <t>Огурец Ни Забот, ни Хлопот F1 10 шт.  12.33 г.</t>
  </si>
  <si>
    <t>4627172212916</t>
  </si>
  <si>
    <t>00028271</t>
  </si>
  <si>
    <t>Огурец Опылитель F1 10 шт.  12.33 г.</t>
  </si>
  <si>
    <t>4657803435728</t>
  </si>
  <si>
    <t>00010121</t>
  </si>
  <si>
    <t>Огурец Паркер F1 (Голландия) 6 шт  12.32 г.</t>
  </si>
  <si>
    <t>4620764765449</t>
  </si>
  <si>
    <t>00021504</t>
  </si>
  <si>
    <t>Огурец Пикулька - корнишон 10 шт.  12.32 г.</t>
  </si>
  <si>
    <t>4627172216099</t>
  </si>
  <si>
    <t>00010494</t>
  </si>
  <si>
    <t>Огурец Под Водочку F1 - корнишон 10 шт.  12.32 г.</t>
  </si>
  <si>
    <t>4627086663484</t>
  </si>
  <si>
    <t>00016651</t>
  </si>
  <si>
    <t>Огурец Президент корнишон (банка) 10 шт. / 12.33 г</t>
  </si>
  <si>
    <t>4627172211513</t>
  </si>
  <si>
    <t>00028272</t>
  </si>
  <si>
    <t>Огурец Престиж Дачника F1 10 шт.  12.33 г.</t>
  </si>
  <si>
    <t>4620764765623</t>
  </si>
  <si>
    <t>00009834</t>
  </si>
  <si>
    <t>Огурец Пучковое Великолепие F1 5 шт. Е/П Б/Ф 12.33 г.</t>
  </si>
  <si>
    <t>4627086666874</t>
  </si>
  <si>
    <t>00009835</t>
  </si>
  <si>
    <t>Огурец РМТ F1 5 шт. Е/П Б/Ф  12.32 г.</t>
  </si>
  <si>
    <t>4627086666362</t>
  </si>
  <si>
    <t>00014777</t>
  </si>
  <si>
    <t>Огурец Ручеек F1 - корнишон 10 шт. самоопыляемый 12.32 г.</t>
  </si>
  <si>
    <t>4627130876815</t>
  </si>
  <si>
    <t>00009836</t>
  </si>
  <si>
    <t>Огурец Само Совершенство F1 5 шт. Е/П Б/Ф  12.32 г.</t>
  </si>
  <si>
    <t>4627086666911</t>
  </si>
  <si>
    <t>00010631</t>
  </si>
  <si>
    <t>Огурец Санькина Любовь F1 5 шт. (+2 шт. опылителя) (Б/Ф) / 12.32 г.</t>
  </si>
  <si>
    <t>4627104603614</t>
  </si>
  <si>
    <t>00009837</t>
  </si>
  <si>
    <t>Огурец Сибирская Гирлянда F1  5 шт.  12.31 г.</t>
  </si>
  <si>
    <t>4620764767337</t>
  </si>
  <si>
    <t>00020489</t>
  </si>
  <si>
    <t>Огурец Три Китайца F1 (азиатского типа) 10 шт.  12.32 г.</t>
  </si>
  <si>
    <t>4627172211766</t>
  </si>
  <si>
    <t>00010348</t>
  </si>
  <si>
    <t>Огурец Уральский Корнишон  F1 10 шт. 12.32 г.</t>
  </si>
  <si>
    <t>4620764768631</t>
  </si>
  <si>
    <t>00022164</t>
  </si>
  <si>
    <t>Огурец Уральский Пикуль 10 шт.  12.32 г.</t>
  </si>
  <si>
    <t>4627130879496</t>
  </si>
  <si>
    <t>00010662</t>
  </si>
  <si>
    <t>Огурец Уральский Экспресс F1 корнишон (Л 240) 10 шт.  12.34 г.</t>
  </si>
  <si>
    <t>4627104602747</t>
  </si>
  <si>
    <t>00020843</t>
  </si>
  <si>
    <t>Огурец Чудо Лентяя F1 корнишон 6 шт.  /в реестре Л340/ 12.31 г.</t>
  </si>
  <si>
    <t>4627172212909</t>
  </si>
  <si>
    <t>00024478</t>
  </si>
  <si>
    <t>Огурец Чудо на Балкон F1 корнишон 6 шт.  /в реестре Л95/  12.33 г.</t>
  </si>
  <si>
    <t>4656758754953</t>
  </si>
  <si>
    <t>00020834</t>
  </si>
  <si>
    <t>Огурец Чудо на Засол F1 корнишон 10 шт.  12.34 г.</t>
  </si>
  <si>
    <t>4627172212923</t>
  </si>
  <si>
    <t>00028012</t>
  </si>
  <si>
    <t>Огурец Чудо на Рекорд F1 корнишон 6шт.  12.32 г.</t>
  </si>
  <si>
    <t>4627172212893</t>
  </si>
  <si>
    <t>00028651</t>
  </si>
  <si>
    <t>Огурец Чудо чудное  F1 6 шт 12.34 г.</t>
  </si>
  <si>
    <t>4627104605267</t>
  </si>
  <si>
    <t>00014423</t>
  </si>
  <si>
    <t>Огурец Эскимос F1 (корнишон) 8 шт.  12.34 г</t>
  </si>
  <si>
    <t>4627130876723</t>
  </si>
  <si>
    <t>00028652</t>
  </si>
  <si>
    <t>Перец острый Армянский 20 шт 12.30 г.</t>
  </si>
  <si>
    <t>4656758752546</t>
  </si>
  <si>
    <t>00025447</t>
  </si>
  <si>
    <t>Перец острый Балконное Чудо 20 шт.  12.31 г.</t>
  </si>
  <si>
    <t>4657803432703</t>
  </si>
  <si>
    <t>00010233</t>
  </si>
  <si>
    <t>Перец сладкий Атлантик F1 (перец-великан - 300г)  12.30 г.</t>
  </si>
  <si>
    <t>4620764762059</t>
  </si>
  <si>
    <t>00028690</t>
  </si>
  <si>
    <t>Перец сладкий Бабушкин секрет   БАНКА 20 шт 12.30 г</t>
  </si>
  <si>
    <t>4656758754854</t>
  </si>
  <si>
    <t>00028355</t>
  </si>
  <si>
    <t>Перец сладкий Белладонна F1 5 шт.  12.31 г.</t>
  </si>
  <si>
    <t>4657848221126</t>
  </si>
  <si>
    <t>00028357</t>
  </si>
  <si>
    <t>Перец сладкий Болгарский 79 20 шт.  12.29 г.</t>
  </si>
  <si>
    <t>4620764766439</t>
  </si>
  <si>
    <t>00010044</t>
  </si>
  <si>
    <t>Перец сладкий Великан Голландский 20 шт. Голландия  12.30 г.</t>
  </si>
  <si>
    <t>4620764766446</t>
  </si>
  <si>
    <t>00011651</t>
  </si>
  <si>
    <t>Перец сладкий Генеральский F1 20 шт. ЕП/БФ  12.29 г.</t>
  </si>
  <si>
    <t>4627104609661</t>
  </si>
  <si>
    <t>00028653</t>
  </si>
  <si>
    <t>Перец сладкий Герман F1 20 шт 12.30 г.</t>
  </si>
  <si>
    <t>4656758754939</t>
  </si>
  <si>
    <t>00028326</t>
  </si>
  <si>
    <t>Перец сладкий Германский Оранжевый 10 шт.  12.31 г</t>
  </si>
  <si>
    <t>4657848221195</t>
  </si>
  <si>
    <t>00027464</t>
  </si>
  <si>
    <t>Перец сладкий Гигант Бургунди F1 20 шт. 12.30 г.</t>
  </si>
  <si>
    <t>4657803437326</t>
  </si>
  <si>
    <t>00027687</t>
  </si>
  <si>
    <t>Перец сладкий Гигант Винно-Красный (в реестре ТСХА 25) 20 шт. / 12.30 г.</t>
  </si>
  <si>
    <t>4657803437333</t>
  </si>
  <si>
    <t>00010938</t>
  </si>
  <si>
    <t>Перец сладкий Гигант Желтый F1 20 шт. / 12.29 г.</t>
  </si>
  <si>
    <t>4620764762066</t>
  </si>
  <si>
    <t>00028352</t>
  </si>
  <si>
    <t>Перец сладкий Гигант Жёлтый F1 (50% бесплатно) 20 шт. (+10 шт.)  12.30 г</t>
  </si>
  <si>
    <t>4656758756957</t>
  </si>
  <si>
    <t>00027091</t>
  </si>
  <si>
    <t>Перец сладкий Гигант Красный F1 20+10 шт.!!!  12.29 г.</t>
  </si>
  <si>
    <t>4656758756964</t>
  </si>
  <si>
    <t>00025742</t>
  </si>
  <si>
    <t>Перец сладкий Гигант Мандариновый F1 20 шт.  12.30 г.</t>
  </si>
  <si>
    <t>4656758757541</t>
  </si>
  <si>
    <t>00027465</t>
  </si>
  <si>
    <t>Перец сладкий Гигант Микс Окрасок F1 20 шт. 12.30 г.</t>
  </si>
  <si>
    <t>4657803437357</t>
  </si>
  <si>
    <t>00010939</t>
  </si>
  <si>
    <t>Перец сладкий Гигант Оранжевый F1 20 шт.  12.30 г.</t>
  </si>
  <si>
    <t>4627086668670</t>
  </si>
  <si>
    <t>00021330</t>
  </si>
  <si>
    <t>Перец сладкий Гигант Темно-Вишневый F1 20 шт.  12.29 г.</t>
  </si>
  <si>
    <t>4627130878222</t>
  </si>
  <si>
    <t>00024479</t>
  </si>
  <si>
    <t>Перец сладкий Гигант Фиолетовый F1 20 шт.  12.30 г.</t>
  </si>
  <si>
    <t>4627172213197</t>
  </si>
  <si>
    <t>00023384</t>
  </si>
  <si>
    <t>Перец сладкий Гигант Черный F1 20 шт.  12.30 г.</t>
  </si>
  <si>
    <t>4627172218031</t>
  </si>
  <si>
    <t>00024788</t>
  </si>
  <si>
    <t>Перец сладкий Гигант Шоколадный F1 20 шт.  12.30 г.</t>
  </si>
  <si>
    <t>4657803430716</t>
  </si>
  <si>
    <t>00010236</t>
  </si>
  <si>
    <t>Перец сладкий Денис F1 400 г; стенка 1,2см  12 шт. Голландия  12.30 г.</t>
  </si>
  <si>
    <t>4620764761182</t>
  </si>
  <si>
    <t>00013744</t>
  </si>
  <si>
    <t>Перец сладкий Египетская Сила 20 шт.  12.30 г</t>
  </si>
  <si>
    <t>4627130874897</t>
  </si>
  <si>
    <t>00028358</t>
  </si>
  <si>
    <t>Перец сладкий Звезда в Красном F1 20 шт. / 12.30 г</t>
  </si>
  <si>
    <t>4657803437340</t>
  </si>
  <si>
    <t>00028654</t>
  </si>
  <si>
    <t>Перец сладкий Колобок 20 шт 12.29 г.</t>
  </si>
  <si>
    <t>4620764768471</t>
  </si>
  <si>
    <t>00012235</t>
  </si>
  <si>
    <t>Перец сладкий Куб Жёлтый (ЕП-ПРОФ) 20 шт. / 12.29 г.</t>
  </si>
  <si>
    <t>4627104606028</t>
  </si>
  <si>
    <t>00028655</t>
  </si>
  <si>
    <t>Перец сладкий Кураж 20 шт 12.29 г</t>
  </si>
  <si>
    <t>4627172215894</t>
  </si>
  <si>
    <t>00028656</t>
  </si>
  <si>
    <t>Перец сладкий Куртамышский гигант отборный 12 шт 12.31 г</t>
  </si>
  <si>
    <t>4657848221188</t>
  </si>
  <si>
    <t>00011071</t>
  </si>
  <si>
    <t>Перец сладкий Мегатон Золотой F1 12 шт. ЕП/БФ  12.29 г.</t>
  </si>
  <si>
    <t>4627104603676</t>
  </si>
  <si>
    <t>00011159</t>
  </si>
  <si>
    <t>Перец сладкий Мегатон Красный F1  12 шт. ЕП/БФ  12.30 г.</t>
  </si>
  <si>
    <t>4627104603669</t>
  </si>
  <si>
    <t>00014779</t>
  </si>
  <si>
    <t>Перец сладкий Мегатон Оранжевый F1 12 шт. ЕП/БФ  12.29 г.</t>
  </si>
  <si>
    <t>4627130877355</t>
  </si>
  <si>
    <t>00027828</t>
  </si>
  <si>
    <t>Перец сладкий Мегатон Черный F1 12 шт.  12.29 г.</t>
  </si>
  <si>
    <t>4656758756902</t>
  </si>
  <si>
    <t>00021720</t>
  </si>
  <si>
    <t>Перец сладкий Полет 12 шт.  ПРОФ  12.30 г.</t>
  </si>
  <si>
    <t>4627104606004</t>
  </si>
  <si>
    <t>00011160</t>
  </si>
  <si>
    <t>Перец сладкий Санькина Любовь F1 12 шт.  ЕП/БФ  12.30 г.</t>
  </si>
  <si>
    <t>4627104603683</t>
  </si>
  <si>
    <t>00028691</t>
  </si>
  <si>
    <t>Перец сладкий Сибирский богатырь  БАНКА 20 шт 12.30 г</t>
  </si>
  <si>
    <t>4656758754861</t>
  </si>
  <si>
    <t>00010238</t>
  </si>
  <si>
    <t>Перец сладкий Сибирский Валенок F1  20 шт. ранний, теневыносливый, холодостойкий 12.29 г</t>
  </si>
  <si>
    <t>4620764767085</t>
  </si>
  <si>
    <t>00027025</t>
  </si>
  <si>
    <t>Перец сладкий Уральский Толстостенный Золотой F1 20 шт.  12.29 г.</t>
  </si>
  <si>
    <t>4627172211988</t>
  </si>
  <si>
    <t>00010045</t>
  </si>
  <si>
    <t>Перец сладкий Уральский Толстостенный F1 20 шт.  12.30 г.</t>
  </si>
  <si>
    <t>4620764762073</t>
  </si>
  <si>
    <t>00011175</t>
  </si>
  <si>
    <t>Перец сладкий Чудо Дерево F1 20 шт.  12.30 г</t>
  </si>
  <si>
    <t>4620764766705</t>
  </si>
  <si>
    <t>00027026</t>
  </si>
  <si>
    <t>Перец сладкий Чудо Оранжевое F1 20 шт.   12.30 г</t>
  </si>
  <si>
    <t>4620764762097</t>
  </si>
  <si>
    <t>00028657</t>
  </si>
  <si>
    <t>Ревень крупночерешковый 0,1 г 12.31 г</t>
  </si>
  <si>
    <t>4657848220877</t>
  </si>
  <si>
    <t>00020647</t>
  </si>
  <si>
    <t>Редис Алекс F1 1 г.  12.29 г.</t>
  </si>
  <si>
    <t>4627130871988</t>
  </si>
  <si>
    <t>00028659</t>
  </si>
  <si>
    <t>Редис Ни забот, ни хлопот 2 г  12.32 г</t>
  </si>
  <si>
    <t>4627130876877</t>
  </si>
  <si>
    <t>00022166</t>
  </si>
  <si>
    <t>Редис Эртапишар 1,5 г.  12.29 г.</t>
  </si>
  <si>
    <t>4627172212527</t>
  </si>
  <si>
    <t>00027457</t>
  </si>
  <si>
    <t>Санберри (Канадская черника) Тёмная Ночь 12 шт. 12.32 г.</t>
  </si>
  <si>
    <t>4656758758456</t>
  </si>
  <si>
    <t>00028646</t>
  </si>
  <si>
    <t>Свекла Пабло  F1 1 г  плюс 50% бесплатно 12.29 г</t>
  </si>
  <si>
    <t>4656758756995</t>
  </si>
  <si>
    <t>00011176</t>
  </si>
  <si>
    <t>Свекла Темная Лошадка 2 г  12.31 г.</t>
  </si>
  <si>
    <t>4627086660773</t>
  </si>
  <si>
    <t>00010352</t>
  </si>
  <si>
    <t>Свекла Темная Ночь 2г   12.31 г.</t>
  </si>
  <si>
    <t>4620764760178</t>
  </si>
  <si>
    <t>00010536</t>
  </si>
  <si>
    <t>Свекла Уральский Рафинад F1 2г.  12.31 г.</t>
  </si>
  <si>
    <t>4627086666430</t>
  </si>
  <si>
    <t>00010050</t>
  </si>
  <si>
    <t>Свекла Фурор 2г.  12.31 г.</t>
  </si>
  <si>
    <t>4620764767795</t>
  </si>
  <si>
    <t>00028658</t>
  </si>
  <si>
    <t>Сыть Тигровый орех - съедобная 10 шт 12.31</t>
  </si>
  <si>
    <t>4657803438880</t>
  </si>
  <si>
    <t>00017217</t>
  </si>
  <si>
    <t>Табак Восточный 0,01г.  12.28 г. Акция!!1</t>
  </si>
  <si>
    <t>4627130876594</t>
  </si>
  <si>
    <t>00011787</t>
  </si>
  <si>
    <t>Табак Герцеговина Флор 0,05 г.  12.30 г.</t>
  </si>
  <si>
    <t>4627086666348</t>
  </si>
  <si>
    <t>00012881</t>
  </si>
  <si>
    <t>Табак Парламентский Час 0,01 г.  12.29 г.</t>
  </si>
  <si>
    <t>4627086666355</t>
  </si>
  <si>
    <t>00028359</t>
  </si>
  <si>
    <t>Томат Абрикосовый 20 шт.  12.32 г</t>
  </si>
  <si>
    <t>4627172216006</t>
  </si>
  <si>
    <t>00028826</t>
  </si>
  <si>
    <t>Томат Анубис F1 6 шт 12.32 г</t>
  </si>
  <si>
    <t>4657848221874</t>
  </si>
  <si>
    <t>00028692</t>
  </si>
  <si>
    <t>Томат Безрассадный плюс 50% бесплатно 30 шт 12.32 г</t>
  </si>
  <si>
    <t>4627172218086</t>
  </si>
  <si>
    <t>00028273</t>
  </si>
  <si>
    <t>Томат Бизнес-Класс Малиновый F1 (Б/Ф) 8 шт. / 12.32 г.</t>
  </si>
  <si>
    <t>4657803437081</t>
  </si>
  <si>
    <t>00021726</t>
  </si>
  <si>
    <t>Томат Бычье Сердце Малиновое 20 шт.  12.31 г.</t>
  </si>
  <si>
    <t>4627172213166</t>
  </si>
  <si>
    <t>00023386</t>
  </si>
  <si>
    <t>Томат Бычье Сердце Минусинское 12 шт.  12.31 г.</t>
  </si>
  <si>
    <t>4656758752386</t>
  </si>
  <si>
    <t>00027688</t>
  </si>
  <si>
    <t>Томат Бычье Сердце Низкорослый Гигант 12 шт.  12.31 г.</t>
  </si>
  <si>
    <t>4657803437920</t>
  </si>
  <si>
    <t>00013977</t>
  </si>
  <si>
    <t>Томат Бычье Сердце Оригинальное 20 шт.  12.31 г.</t>
  </si>
  <si>
    <t>4620764761953</t>
  </si>
  <si>
    <t>00028645</t>
  </si>
  <si>
    <t>Томат Веселая компания 20 шт 12.32 г</t>
  </si>
  <si>
    <t>4627130879199</t>
  </si>
  <si>
    <t>00014356</t>
  </si>
  <si>
    <t>Томат Всем на Зависть F1 черно-фиолетовый 12 шт. Б/Ф  12.30 г.</t>
  </si>
  <si>
    <t>4627130877430</t>
  </si>
  <si>
    <t>00018460</t>
  </si>
  <si>
    <t>Томат Герман F1 10 шт.  12.32 г.</t>
  </si>
  <si>
    <t>4627172210561</t>
  </si>
  <si>
    <t>00027027</t>
  </si>
  <si>
    <t>Томат Гигантелла 20 шт.  12.31 г.</t>
  </si>
  <si>
    <t>4627130875986</t>
  </si>
  <si>
    <t>00025278</t>
  </si>
  <si>
    <t>Томат Гном 20 шт.  12.30 г.</t>
  </si>
  <si>
    <t>4627130873524</t>
  </si>
  <si>
    <t>00023526</t>
  </si>
  <si>
    <t>Томат Гномик 20 шт.  12.30 г.</t>
  </si>
  <si>
    <t>4627130876020</t>
  </si>
  <si>
    <t>00010943</t>
  </si>
  <si>
    <t>Томат Дамский Пальчик 20шт 12.32</t>
  </si>
  <si>
    <t>4620764761700</t>
  </si>
  <si>
    <t>00028274</t>
  </si>
  <si>
    <t>Томат Делай Деньги (Moneymaker) 20 шт.  12.32 г.</t>
  </si>
  <si>
    <t>4627172217591</t>
  </si>
  <si>
    <t>00012242</t>
  </si>
  <si>
    <t>Томат Долгохранящийся (детерм., до 300г (до 90дн) 20 шт. 12.30 г.</t>
  </si>
  <si>
    <t>4620764765050</t>
  </si>
  <si>
    <t>00027830</t>
  </si>
  <si>
    <t>Томат Дровишки Сахарные 12 шт.  12.31 г.</t>
  </si>
  <si>
    <t>4657803438415</t>
  </si>
  <si>
    <t>00028439</t>
  </si>
  <si>
    <t>Томат Жиголо 12 шт.  12.32 г.</t>
  </si>
  <si>
    <t>4657803438422</t>
  </si>
  <si>
    <t>00028695</t>
  </si>
  <si>
    <t>Томат Засолочное чудо Сибири 20 шт 12.32 г</t>
  </si>
  <si>
    <t>4657803431270</t>
  </si>
  <si>
    <t>00019212</t>
  </si>
  <si>
    <t>Томат Ирландский ликер F1 12 шт 12.31 г</t>
  </si>
  <si>
    <t>4627172210615</t>
  </si>
  <si>
    <t>00019672</t>
  </si>
  <si>
    <t>Томат Кардинал Мазарини 20 шт.  12.32 г.</t>
  </si>
  <si>
    <t>4620764767610</t>
  </si>
  <si>
    <t>00028351</t>
  </si>
  <si>
    <t>Томат Каспар УД (50% бесплатно) 20 шт. (+10 шт.) / 12.28 г. \ АКЦИЯ\</t>
  </si>
  <si>
    <t>4656758751556</t>
  </si>
  <si>
    <t>00018461</t>
  </si>
  <si>
    <t>Томат Клавдия 20 шт.  12.32 г.</t>
  </si>
  <si>
    <t>4627130879182</t>
  </si>
  <si>
    <t>00028660</t>
  </si>
  <si>
    <t>Томат Клуша оригинальная 20 шт 12.32 г</t>
  </si>
  <si>
    <t>4657803437883</t>
  </si>
  <si>
    <t>00010945</t>
  </si>
  <si>
    <t>Томат Конфетное Дерево 20 шт.  12.32 г.</t>
  </si>
  <si>
    <t>4620764761304</t>
  </si>
  <si>
    <t>00009999</t>
  </si>
  <si>
    <t>Томат Красная Гвардия F1 10 шт.  Е/П Б/Ф  12.31 г.</t>
  </si>
  <si>
    <t>4627104601665</t>
  </si>
  <si>
    <t>00012227</t>
  </si>
  <si>
    <t>Томат Красная Звезда F1 (многоплодный) 20 шт.  12.31 г</t>
  </si>
  <si>
    <t>4627104607773</t>
  </si>
  <si>
    <t>00010000</t>
  </si>
  <si>
    <t>Томат Красным Красно F1 10 шт.  Е/П Б/Ф  12.32 г.</t>
  </si>
  <si>
    <t>4627104601580</t>
  </si>
  <si>
    <t>00024789</t>
  </si>
  <si>
    <t>Томат Легенда Сибири F1 10 шт.  12.31 г.</t>
  </si>
  <si>
    <t>4656758753512</t>
  </si>
  <si>
    <t>00019673</t>
  </si>
  <si>
    <t>Томат Малиновый Восторг 20 шт.  12.32 г.</t>
  </si>
  <si>
    <t>4627172210639</t>
  </si>
  <si>
    <t>00027028</t>
  </si>
  <si>
    <t>Томат Марглоб 20 шт.  12.31 г.</t>
  </si>
  <si>
    <t>4627130877676</t>
  </si>
  <si>
    <t>00019190</t>
  </si>
  <si>
    <t>Томат Миллионер F1 20 шт.  12.31 г. Б/Ф</t>
  </si>
  <si>
    <t>4627130879113</t>
  </si>
  <si>
    <t>00019674</t>
  </si>
  <si>
    <t>Томат Минусинский Улучшенный Отбор 20 шт.  12.32 г.</t>
  </si>
  <si>
    <t>4627172217799</t>
  </si>
  <si>
    <t>00028440</t>
  </si>
  <si>
    <t>Томат Минусинский Чемпион 1 место (Б/Ф) 6 шт. / 12.32 г.</t>
  </si>
  <si>
    <t>4657803437227</t>
  </si>
  <si>
    <t>00028441</t>
  </si>
  <si>
    <t>Томат Минусинский Чемпион 2 место (Б/Ф) 6 шт. / 12.32 г.</t>
  </si>
  <si>
    <t>4657803437234</t>
  </si>
  <si>
    <t>00028442</t>
  </si>
  <si>
    <t>Томат Минусинский Чемпион 3 место (Б/Ф) 6 шт. / 12.32 г.</t>
  </si>
  <si>
    <t>4657803437241</t>
  </si>
  <si>
    <t>00016317</t>
  </si>
  <si>
    <t>Томат Мишка Косолапый 0,1 г / 12.32 г</t>
  </si>
  <si>
    <t>4620764761144</t>
  </si>
  <si>
    <t>00014868</t>
  </si>
  <si>
    <t>Томат Монгольский Карлик 20 шт. Б/Ф  12.31 г.</t>
  </si>
  <si>
    <t>4627130878772</t>
  </si>
  <si>
    <t>00010947</t>
  </si>
  <si>
    <t>Томат Ни Забот, ни Хлопот 20 шт.  12.32 г.</t>
  </si>
  <si>
    <t>4620764761717</t>
  </si>
  <si>
    <t>00012882</t>
  </si>
  <si>
    <t>Томат Новый Кениксберг Красный 20 шт.  12.31 г.</t>
  </si>
  <si>
    <t>4620764761724</t>
  </si>
  <si>
    <t>00014865</t>
  </si>
  <si>
    <t>Томат Новый Кениксберг Полосатый 0,1г   12.32 г</t>
  </si>
  <si>
    <t>4620764761977</t>
  </si>
  <si>
    <t>00010054</t>
  </si>
  <si>
    <t>Томат Новый Кениксберг Розовый 20 шт.  12.32 г.</t>
  </si>
  <si>
    <t>4627086668694</t>
  </si>
  <si>
    <t>00010948</t>
  </si>
  <si>
    <t>Томат Президент III F1 12.шт.  12.31 г.</t>
  </si>
  <si>
    <t>4627086666188</t>
  </si>
  <si>
    <t>00015625</t>
  </si>
  <si>
    <t>Томат Престиж Б/Ф  15 шт.  12.30 г.</t>
  </si>
  <si>
    <t>4627130879168</t>
  </si>
  <si>
    <t>00028275</t>
  </si>
  <si>
    <t>Томат Пушкин F1 10 шт.  12.32 г.</t>
  </si>
  <si>
    <t>4656758755417</t>
  </si>
  <si>
    <t>00028647</t>
  </si>
  <si>
    <t>Томат Ранний 83  20 штплюс 50% бесплатно 12.32 г</t>
  </si>
  <si>
    <t>4657803434295</t>
  </si>
  <si>
    <t>00028276</t>
  </si>
  <si>
    <t>Томат Ромашковидный коллекционный 20 шт.  12.30 г.</t>
  </si>
  <si>
    <t>4657803432604</t>
  </si>
  <si>
    <t>00028277</t>
  </si>
  <si>
    <t>Томат Рыжеволосая Пеппи 12 шт.  12.30 г.</t>
  </si>
  <si>
    <t>4657803431454</t>
  </si>
  <si>
    <t>00020836</t>
  </si>
  <si>
    <t>Томат Само Совершенство F1 финик-черри 5 шт.  12.32 г</t>
  </si>
  <si>
    <t>4627172216174</t>
  </si>
  <si>
    <t>00028014</t>
  </si>
  <si>
    <t>Томат Санька Е/П+50% БЕСПЛАТНО 30шт. 12.32 г.</t>
  </si>
  <si>
    <t>4656758755899</t>
  </si>
  <si>
    <t>00024163</t>
  </si>
  <si>
    <t>Томат Санька Желтый 20 шт.  12.32 г.</t>
  </si>
  <si>
    <t>4656758752768</t>
  </si>
  <si>
    <t>00028827</t>
  </si>
  <si>
    <t>Томат Санька Золотой   (БАНКА) 20 шт 12.32 г</t>
  </si>
  <si>
    <t>4656758754694</t>
  </si>
  <si>
    <t>00010949</t>
  </si>
  <si>
    <t>Томат Санька Золотой 20 шт.  12.32 г.</t>
  </si>
  <si>
    <t>4620764761816</t>
  </si>
  <si>
    <t>00023701</t>
  </si>
  <si>
    <t>Томат Санька Малиновый 20 шт.  12.32 г.</t>
  </si>
  <si>
    <t>4656758752751</t>
  </si>
  <si>
    <t>00024279</t>
  </si>
  <si>
    <t>Томат Санька Оранжевый 20 шт.  12.32 г.</t>
  </si>
  <si>
    <t>4656758752782</t>
  </si>
  <si>
    <t>00023702</t>
  </si>
  <si>
    <t>Томат Санька Розовый 20 шт.  12.32 г.</t>
  </si>
  <si>
    <t>4656758752775</t>
  </si>
  <si>
    <t>00025448</t>
  </si>
  <si>
    <t>Томат Санькина Любовь 12 шт.  12.32 г.</t>
  </si>
  <si>
    <t>4657803430440</t>
  </si>
  <si>
    <t>00012434</t>
  </si>
  <si>
    <t>Томат Сахарная Молния крупноплодный 20 шт.  12.32 г</t>
  </si>
  <si>
    <t>4627104609654</t>
  </si>
  <si>
    <t>00028829</t>
  </si>
  <si>
    <t>Томат Саша F1 черри 12шт 12.32 г</t>
  </si>
  <si>
    <t>4627130874392</t>
  </si>
  <si>
    <t>00011663</t>
  </si>
  <si>
    <t>Томат Сверхранний 1105 20 шт 12.32 г</t>
  </si>
  <si>
    <t>4627104608701</t>
  </si>
  <si>
    <t>00014084</t>
  </si>
  <si>
    <t>Томат Семеновна 20 шт.  12.30 г.</t>
  </si>
  <si>
    <t>4627130875092</t>
  </si>
  <si>
    <t>00028360</t>
  </si>
  <si>
    <t>Томат Сердце Буйвола 20 шт.  12.31 г</t>
  </si>
  <si>
    <t>4620764761755</t>
  </si>
  <si>
    <t>00010553</t>
  </si>
  <si>
    <t>Томат Сердце Орла 20 шт 12.32 г</t>
  </si>
  <si>
    <t>4620764761793</t>
  </si>
  <si>
    <t>00018462</t>
  </si>
  <si>
    <t>Томат Сибирский Конфитюр F1/Сибирский Киви F1 20 шт 12.32</t>
  </si>
  <si>
    <t>4627130877454</t>
  </si>
  <si>
    <t>00028648</t>
  </si>
  <si>
    <t>Томат Сказка  20 шт  плюс 50% бесплатно 12..31 г.</t>
  </si>
  <si>
    <t>4627172219496</t>
  </si>
  <si>
    <t>00010002</t>
  </si>
  <si>
    <t>Томат Спасская Башня F1  10 шт. ЕП/БФ  12.32 г.</t>
  </si>
  <si>
    <t>4627104601627</t>
  </si>
  <si>
    <t>00028443</t>
  </si>
  <si>
    <t>Томат Супергигант Брутус 20 шт. / 12.32 г.</t>
  </si>
  <si>
    <t>4627130879458</t>
  </si>
  <si>
    <t>00010003</t>
  </si>
  <si>
    <t>Томат Третьяковский F1 10 шт.  Е/П Б/Ф  12.32 г.</t>
  </si>
  <si>
    <t>4627104601641</t>
  </si>
  <si>
    <t>00011181</t>
  </si>
  <si>
    <t>Томат Трюфель Сладкий 20 шт 12.32</t>
  </si>
  <si>
    <t>4620764765005</t>
  </si>
  <si>
    <t>00011315</t>
  </si>
  <si>
    <t>Томат Трюфель Чёрный 20 шт.  12.32 г.</t>
  </si>
  <si>
    <t>4620764765029</t>
  </si>
  <si>
    <t>00028808</t>
  </si>
  <si>
    <t>Томат Ультра скороспелый 10/04 20 шт 12.32 г</t>
  </si>
  <si>
    <t>4657803434622</t>
  </si>
  <si>
    <t>00028693</t>
  </si>
  <si>
    <t>Томат Ультраскороспелый 10/04 50% бесплатно 30 шт 12.32 г</t>
  </si>
  <si>
    <t>4657803439085</t>
  </si>
  <si>
    <t>00027467</t>
  </si>
  <si>
    <t>Томат Уральский Гигант Золотой 20 шт. 12.31 г.</t>
  </si>
  <si>
    <t>4627172212886</t>
  </si>
  <si>
    <t>00027469</t>
  </si>
  <si>
    <t>Томат Уральский Гигант Красный 20 шт. 12.30 г.</t>
  </si>
  <si>
    <t>4627104602815</t>
  </si>
  <si>
    <t>00012719</t>
  </si>
  <si>
    <t>Томат Уральский Гигант Розовый 0,1 г / 12.30 г.</t>
  </si>
  <si>
    <t>4627104609692</t>
  </si>
  <si>
    <t>00028694</t>
  </si>
  <si>
    <t>Томат Фитоус (ФитофтороУстойчивый) плюс 50 % бесплатно 30шт 12.32 г</t>
  </si>
  <si>
    <t>4657803434288</t>
  </si>
  <si>
    <t>00016652</t>
  </si>
  <si>
    <t>Томат Челябинский Засол (Банка) 20 шт. 12.32 г</t>
  </si>
  <si>
    <t>4627172211612</t>
  </si>
  <si>
    <t>00028809</t>
  </si>
  <si>
    <t>Томат Челябинский засол 20 шт 12.32 г</t>
  </si>
  <si>
    <t>4627130879151</t>
  </si>
  <si>
    <t>00011035</t>
  </si>
  <si>
    <t>Томат Челябинский Метеорит 20 шт.  12.30 г.</t>
  </si>
  <si>
    <t>4627086665549</t>
  </si>
  <si>
    <t>00027092</t>
  </si>
  <si>
    <t>Томат Чудо Лентяя 20+10 шт.!!!  12.31 г.</t>
  </si>
  <si>
    <t>Уральский дачник</t>
  </si>
  <si>
    <t>4656758757022</t>
  </si>
  <si>
    <t>00028019</t>
  </si>
  <si>
    <t>Томат Чудо на Засол 20 шт.  12.30 г.</t>
  </si>
  <si>
    <t>4627172215658</t>
  </si>
  <si>
    <t>00028020</t>
  </si>
  <si>
    <t>Томат Чудо на Рекорд 20шт.  12.30 г.</t>
  </si>
  <si>
    <t>4656758756810</t>
  </si>
  <si>
    <t>00010247</t>
  </si>
  <si>
    <t>Томат Чудо-Дерево (2-12м) F1 20 шт.  12.30 г.</t>
  </si>
  <si>
    <t>4620764766699</t>
  </si>
  <si>
    <t>00028828</t>
  </si>
  <si>
    <t>Томат Шоколадный мальчик  F1 черри 10шт 12.32 г</t>
  </si>
  <si>
    <t>4657848222475</t>
  </si>
  <si>
    <t>00028661</t>
  </si>
  <si>
    <t>Томат Японский трюфель 20 шт 12.30 г</t>
  </si>
  <si>
    <t>4627130876778</t>
  </si>
  <si>
    <t>00017216</t>
  </si>
  <si>
    <t>Тригонелла Грибная Трава 1г   12.30 г</t>
  </si>
  <si>
    <t>4627172213180</t>
  </si>
  <si>
    <t>00010004</t>
  </si>
  <si>
    <t>Тыква Абрикосовая 3 шт.  12.34 г</t>
  </si>
  <si>
    <t>4627086668656</t>
  </si>
  <si>
    <t>00012007</t>
  </si>
  <si>
    <t>Тыква Арбатская 6 шт.  12.34 г.</t>
  </si>
  <si>
    <t>4627104609579</t>
  </si>
  <si>
    <t>00022651</t>
  </si>
  <si>
    <t>Тыква Дамские Ноготки 6 шт.  12.32 г.</t>
  </si>
  <si>
    <t>4627172212046</t>
  </si>
  <si>
    <t>00020130</t>
  </si>
  <si>
    <t>Тыква Лесной Орех 6 шт. / 12.34 г.</t>
  </si>
  <si>
    <t>4627104609265</t>
  </si>
  <si>
    <t>00028663</t>
  </si>
  <si>
    <t>Тыква Медовый сказ - мускатная 5 шт 12. 34 г</t>
  </si>
  <si>
    <t>4627130876624</t>
  </si>
  <si>
    <t>00028662</t>
  </si>
  <si>
    <t>Тыква Медовый спас 6 шт 12.34</t>
  </si>
  <si>
    <t>4627130877720</t>
  </si>
  <si>
    <t>00012010</t>
  </si>
  <si>
    <t>Тыква Ореховая-мускатная 6 шт.  12.34 г.</t>
  </si>
  <si>
    <t>4627104609586</t>
  </si>
  <si>
    <t>00025743</t>
  </si>
  <si>
    <t>Тыква Санькина Любовь 6 шт.  12.32 г.</t>
  </si>
  <si>
    <t>4657803430471</t>
  </si>
  <si>
    <t>00028649</t>
  </si>
  <si>
    <t>Укроп Быстроотрастающий 2 г плюс 50% бесплатно  12. 29г</t>
  </si>
  <si>
    <t>4657803433397</t>
  </si>
  <si>
    <t>00010685</t>
  </si>
  <si>
    <t>Фасоль спаржевая Акварель смесь   12.32 г</t>
  </si>
  <si>
    <t>4627104602945</t>
  </si>
  <si>
    <t>00025744</t>
  </si>
  <si>
    <t>Физалис виноградный Черная Изабелла 12 шт.  12.30 г.</t>
  </si>
  <si>
    <t>4657803432840</t>
  </si>
  <si>
    <t>00027029</t>
  </si>
  <si>
    <t>Физалис ягодный Королева Малиналько 12 шт.  12.30 г.</t>
  </si>
  <si>
    <t>4657803432222</t>
  </si>
  <si>
    <t>00026307</t>
  </si>
  <si>
    <t>Шелковница (тутовник) Розовая 0,15г.  12.30 г.</t>
  </si>
  <si>
    <t>4657803431614</t>
  </si>
  <si>
    <t>00028021</t>
  </si>
  <si>
    <t>Астра игольчатая густомахровая Комильфо 0,2г.  12.29 г.</t>
  </si>
  <si>
    <t>4627104608848</t>
  </si>
  <si>
    <t>00028664</t>
  </si>
  <si>
    <t>Астра Королевский размах биколор блю 0,2 г 12.28 г</t>
  </si>
  <si>
    <t>4656758757862</t>
  </si>
  <si>
    <t>00028666</t>
  </si>
  <si>
    <t>Бальзамин Том Самб Скарлет садовый 0,1 г 12.31 г</t>
  </si>
  <si>
    <t>4657803439597</t>
  </si>
  <si>
    <t>00028667</t>
  </si>
  <si>
    <t>Бальзамин Том Самб фиолетовый садовый 0,1 г  12.31 г</t>
  </si>
  <si>
    <t>4657803439603</t>
  </si>
  <si>
    <t>00028792</t>
  </si>
  <si>
    <t>Гербера Джемсона гибридная смесь 0.05 г 12.31 г</t>
  </si>
  <si>
    <t>4657848220655</t>
  </si>
  <si>
    <t>00026310</t>
  </si>
  <si>
    <t>Ель голубая Модница 0,1г.  12.30 г.</t>
  </si>
  <si>
    <t>4656758758944</t>
  </si>
  <si>
    <t>00028811</t>
  </si>
  <si>
    <t>Клематис Белый вальс - метельчатый 10 шт 12.30 г</t>
  </si>
  <si>
    <t>4657803439924</t>
  </si>
  <si>
    <t>00028812</t>
  </si>
  <si>
    <t>Клематис Голубые мечты - борщевиколистный 10 шт 12.30</t>
  </si>
  <si>
    <t>4657803439900</t>
  </si>
  <si>
    <t>00014708</t>
  </si>
  <si>
    <t>Клематис Жгучий 12 шт.  12.29 г.</t>
  </si>
  <si>
    <t>4627172211407</t>
  </si>
  <si>
    <t>00016986</t>
  </si>
  <si>
    <t>Клематис Прямой Белый 12 шт.  12.29 г.</t>
  </si>
  <si>
    <t>4627172211414</t>
  </si>
  <si>
    <t>00014709</t>
  </si>
  <si>
    <t>Клематис Розовые Мечты 5 шт.  12.30 г.</t>
  </si>
  <si>
    <t>4627086660728</t>
  </si>
  <si>
    <t>00016214</t>
  </si>
  <si>
    <t>Клематис тангутский Китайские Фонарики 12 шт.  12.29 г.</t>
  </si>
  <si>
    <t>4627086660735</t>
  </si>
  <si>
    <t>00027472</t>
  </si>
  <si>
    <t>Кобея Винно-Белая лазающая 3 шт. / 12.28 г. / АКЦИЯ</t>
  </si>
  <si>
    <t>4627104600019</t>
  </si>
  <si>
    <t>00028793</t>
  </si>
  <si>
    <t>Мак калифорнийский Лиловый луч 0.05 г 12.31 г</t>
  </si>
  <si>
    <t>4657848220617</t>
  </si>
  <si>
    <t>00028794</t>
  </si>
  <si>
    <t>Мак калифорнийский Малиновый король 0,05 г 12.31 г</t>
  </si>
  <si>
    <t>4657848220624</t>
  </si>
  <si>
    <t>00027831</t>
  </si>
  <si>
    <t>Мирабилис ЯЛАПА Пурпурный Леденец 0.5г.  12.27 г.</t>
  </si>
  <si>
    <t>4627172218734</t>
  </si>
  <si>
    <t>00028810</t>
  </si>
  <si>
    <t>Пальма Меджул 3 шт 12.31 г</t>
  </si>
  <si>
    <t>4657848220648</t>
  </si>
  <si>
    <t>00012336</t>
  </si>
  <si>
    <t>Петуния Гигант Лимонная 10 шт.  12.29 г.</t>
  </si>
  <si>
    <t>4627130870295</t>
  </si>
  <si>
    <t>00027473</t>
  </si>
  <si>
    <t>Петуния Джоконда F1 смесь 5 шт. 12.30 г.</t>
  </si>
  <si>
    <t>4657803435377</t>
  </si>
  <si>
    <t>00022223</t>
  </si>
  <si>
    <t>Статица Брызги Радуги 0,1г.  12.30 г.</t>
  </si>
  <si>
    <t>4627086665242</t>
  </si>
  <si>
    <t>00027471</t>
  </si>
  <si>
    <t>Эустома махровая (Лизиантус) Лавандовя Шпинель 5 шт. 12.30 г.</t>
  </si>
  <si>
    <t>4627130878185</t>
  </si>
  <si>
    <t>НК</t>
  </si>
  <si>
    <t>00006568</t>
  </si>
  <si>
    <t>Арбуз Подмосковный Чарльстон F1 10 шт.  12.28 г.</t>
  </si>
  <si>
    <t>НК Русский Огород</t>
  </si>
  <si>
    <t>4602066744100</t>
  </si>
  <si>
    <t>00005892</t>
  </si>
  <si>
    <t>Баклажан Марципан 35 шт.  12.28 г.</t>
  </si>
  <si>
    <t>4602066349046</t>
  </si>
  <si>
    <t>ПАРТНЕР</t>
  </si>
  <si>
    <t>Партнер ПРОФИ</t>
  </si>
  <si>
    <t>00020220</t>
  </si>
  <si>
    <t>Огурец Бинго  F1 500 шт</t>
  </si>
  <si>
    <t>Партнер</t>
  </si>
  <si>
    <t>4620054281994</t>
  </si>
  <si>
    <t>00020223</t>
  </si>
  <si>
    <t>Огурец Трюкач  F1 500 шт. АКЦИЯ !</t>
  </si>
  <si>
    <t>0000000000007</t>
  </si>
  <si>
    <t>00020219</t>
  </si>
  <si>
    <t>Томат черри Каменный Цветок F1 1000шт</t>
  </si>
  <si>
    <t>0000000000008</t>
  </si>
  <si>
    <t>ПЛАЗМЕННЫЕ СЕМЕНА.</t>
  </si>
  <si>
    <t>00012668</t>
  </si>
  <si>
    <t>Арбуз Холодок 1г 12.27г.</t>
  </si>
  <si>
    <t>Плазменные Семена</t>
  </si>
  <si>
    <t>4680224005720</t>
  </si>
  <si>
    <t>00006006</t>
  </si>
  <si>
    <t>Горох Жегалова 112 сахарный 7 г / 12.28 г.</t>
  </si>
  <si>
    <t>4607171988777</t>
  </si>
  <si>
    <t>00026433</t>
  </si>
  <si>
    <t>Капуста б/к Белорусская 455  0,5г 12.28г. Акция!!!</t>
  </si>
  <si>
    <t>4680224006932</t>
  </si>
  <si>
    <t>00003491</t>
  </si>
  <si>
    <t>Капуста б/к Престиж 15 шт. 12.27 г.</t>
  </si>
  <si>
    <t>4650001400666</t>
  </si>
  <si>
    <t>00006192</t>
  </si>
  <si>
    <t>Огурец Партнер F1 10 шт. / 12.28 г. / АКЦИЯ</t>
  </si>
  <si>
    <t>4607171989774</t>
  </si>
  <si>
    <t>00006196</t>
  </si>
  <si>
    <t>Огурец Родничок 10 шт. 12.28г. Акция!!!</t>
  </si>
  <si>
    <t>4607171981099</t>
  </si>
  <si>
    <t>00013398</t>
  </si>
  <si>
    <t>Редька Зимняя круглая Белая 1г 12.28 г. Акция!!!</t>
  </si>
  <si>
    <t>4680224005508</t>
  </si>
  <si>
    <t>00003598</t>
  </si>
  <si>
    <t>Репа Петровская 1г 12.28 г. Акция!!!</t>
  </si>
  <si>
    <t>4607171984915</t>
  </si>
  <si>
    <t>00003402</t>
  </si>
  <si>
    <t>Рукола (Индау посевная) Ореховый Мусс 1г 12.28г.</t>
  </si>
  <si>
    <t>4607171989200</t>
  </si>
  <si>
    <t>00003690</t>
  </si>
  <si>
    <t>Агератум Белый Шар 0,1г 12.28 г. Акция!!!</t>
  </si>
  <si>
    <t>4650001405364</t>
  </si>
  <si>
    <t>00003939</t>
  </si>
  <si>
    <t>Вербена Люцифер  12.27 г.</t>
  </si>
  <si>
    <t>4650001403629</t>
  </si>
  <si>
    <t>00003959</t>
  </si>
  <si>
    <t>Виола Фриззл Сиззл Бургунди F1 5 шт.  12.27 г.</t>
  </si>
  <si>
    <t>4607171989699</t>
  </si>
  <si>
    <t>00004023</t>
  </si>
  <si>
    <t>Гипсофила Ползучая Белая 0,05г 12.28г. Акция!!!</t>
  </si>
  <si>
    <t>4607171983864</t>
  </si>
  <si>
    <t>00004315</t>
  </si>
  <si>
    <t>Немезия Голубая Птица 0,015г 12.28 г. Акция!!!</t>
  </si>
  <si>
    <t>4650001403933</t>
  </si>
  <si>
    <t>00004329</t>
  </si>
  <si>
    <t>Пальма Вашингтония 2 шт. 12.28 г. Акция!!!</t>
  </si>
  <si>
    <t>4607171988579</t>
  </si>
  <si>
    <t>00026505</t>
  </si>
  <si>
    <t>Пеларгония зональная Дип Роуз Дэнсер F2  3 шт. 12.28г. Акция!!!</t>
  </si>
  <si>
    <t>4680224008660</t>
  </si>
  <si>
    <t>ЦВЕТЫ Профессиональная серия</t>
  </si>
  <si>
    <t>00003275</t>
  </si>
  <si>
    <t>Бальзамин Уоллера (Athena) Вспышка 4 шт. 12.28г. Акция!!!</t>
  </si>
  <si>
    <t>4650001408068</t>
  </si>
  <si>
    <t>ПОИСК</t>
  </si>
  <si>
    <t>00013723</t>
  </si>
  <si>
    <t>Арбуз Звезда (Восточный Деликатес) 5 шт. 12.28 г.  Акция!!!</t>
  </si>
  <si>
    <t>Поиск</t>
  </si>
  <si>
    <t>4601887319955</t>
  </si>
  <si>
    <t>00020449</t>
  </si>
  <si>
    <t>Кабачок Искандер F1 5 шт.  12.28 г. Акция!!!</t>
  </si>
  <si>
    <t>4601887263807</t>
  </si>
  <si>
    <t>00026285</t>
  </si>
  <si>
    <t>Лук репчатый Эксибишен 0,5г.  12.28 г. Акция!!!</t>
  </si>
  <si>
    <t>4601887012184</t>
  </si>
  <si>
    <t>00026567</t>
  </si>
  <si>
    <t>Томат Искры Пламени 10 шт. (Вкуснотека) 12.28 г. Акция!!!</t>
  </si>
  <si>
    <t>4601887230199</t>
  </si>
  <si>
    <t>00016402</t>
  </si>
  <si>
    <t>Томат Сюрприз Желтый 10 шт. (Вкуснотека) 12.28 г. Акция!!!</t>
  </si>
  <si>
    <t>4601887217732</t>
  </si>
  <si>
    <t>00021144</t>
  </si>
  <si>
    <t>Абутилон Бельвю 0,1г гибридный смесь 12.28 г. Акция!!!</t>
  </si>
  <si>
    <t>4601887020769</t>
  </si>
  <si>
    <t>00026552</t>
  </si>
  <si>
    <t>Василёк мускусный Розовый 0,2г (Ароматный Сад) 12.28 г. Акция!!!</t>
  </si>
  <si>
    <t>4601887100416</t>
  </si>
  <si>
    <t>00026553</t>
  </si>
  <si>
    <t>Вербена гибридная Мамут Микс 0,2г. Акция!!!</t>
  </si>
  <si>
    <t>4601887120810</t>
  </si>
  <si>
    <t>00013655</t>
  </si>
  <si>
    <t>Гайлардия красивая Лоллипап Двухцветная 0,1г. 12.28 г. Акция!!!</t>
  </si>
  <si>
    <t>4601887079590</t>
  </si>
  <si>
    <t>00026556</t>
  </si>
  <si>
    <t>Гайлардия красивая Лоллипап Красная 0,1г. 12.28 г. Акция!!!</t>
  </si>
  <si>
    <t>4601887100423</t>
  </si>
  <si>
    <t>00026276</t>
  </si>
  <si>
    <t>Каламинта Голубая 0,05г. 12.28 г. Акция!!!</t>
  </si>
  <si>
    <t>4601887408635</t>
  </si>
  <si>
    <t>00018791</t>
  </si>
  <si>
    <t>Петуния гибридная ПЕНДОЛИНО Еллоу Центр 5 шт. 12.28 г. Акция!!!</t>
  </si>
  <si>
    <t>4601887368472</t>
  </si>
  <si>
    <t>00026281</t>
  </si>
  <si>
    <t>Петуния мультифлора МАЙ ДЖОЙ Еллоу Бронз Ред 5 шт. 12.28 г. Акция!!!</t>
  </si>
  <si>
    <t>4601887029618</t>
  </si>
  <si>
    <t>00013706</t>
  </si>
  <si>
    <t>Седум (Очиток) Белый Мох 0,01г. 12.28 г. Акция!!!</t>
  </si>
  <si>
    <t>4601887095163</t>
  </si>
  <si>
    <t>00018813</t>
  </si>
  <si>
    <t>Статица Суприм Желтая 0,15г. 12.28 г. Акция!!!</t>
  </si>
  <si>
    <t>4601887046547</t>
  </si>
  <si>
    <t>00016995</t>
  </si>
  <si>
    <t>Статица Суприм Карминная 0,15г.  12.28 г. Акция!!!</t>
  </si>
  <si>
    <t>4601887046554</t>
  </si>
  <si>
    <t>00025324</t>
  </si>
  <si>
    <t>Статица ТАЛИСМАН Желто-Синий 0,1г. 12.28 г. Акция!!1</t>
  </si>
  <si>
    <t>4601887274438</t>
  </si>
  <si>
    <t>00025325</t>
  </si>
  <si>
    <t>Статица ТАЛИСМАН Розово-Синий 0,1г. 12.28 г. Акция!!!</t>
  </si>
  <si>
    <t>4601887275671</t>
  </si>
  <si>
    <t>ПРЕСТИЖ</t>
  </si>
  <si>
    <t>00019745</t>
  </si>
  <si>
    <t>Арбуз Диоранж F1 3 шт.  Английская линия  12.29 г.</t>
  </si>
  <si>
    <t>Престиж</t>
  </si>
  <si>
    <t>4627175330440</t>
  </si>
  <si>
    <t>00026690</t>
  </si>
  <si>
    <t>Арбуз Каристан F1 3 шт. 'Syngenta" Голландская линия 12.30 г.</t>
  </si>
  <si>
    <t>4627175333878</t>
  </si>
  <si>
    <t>00020050</t>
  </si>
  <si>
    <t>Арбуз Мулат F1 3 шт.  12.29 г.  / АКЦИЯ /</t>
  </si>
  <si>
    <t>4627175330464</t>
  </si>
  <si>
    <t>00027557</t>
  </si>
  <si>
    <t>Арбуз Регус F1 3 шт. без семян, суперранний SAKATA  12.30 г.</t>
  </si>
  <si>
    <t>4620758408611</t>
  </si>
  <si>
    <t>00028485</t>
  </si>
  <si>
    <t>Арбуз Тюрк F1  3 шт. Sakata (Япония) суперранний  9 - 12 кг  12.31 г</t>
  </si>
  <si>
    <t>4627175334776</t>
  </si>
  <si>
    <t>00027636</t>
  </si>
  <si>
    <t>Арбуз Эль Уафи F1 3 шт.  12.29 г.</t>
  </si>
  <si>
    <t>4627175334783</t>
  </si>
  <si>
    <t>00024063</t>
  </si>
  <si>
    <t>Баклажан Алексеевский (РС-1)  5 шт.  12.31 г.</t>
  </si>
  <si>
    <t>4627175335926</t>
  </si>
  <si>
    <t>00026478</t>
  </si>
  <si>
    <t>Баклажан Аретусса F1 3 шт. 'Rijk Zwaan  12.31 г</t>
  </si>
  <si>
    <t>4627175332567</t>
  </si>
  <si>
    <t>00026479</t>
  </si>
  <si>
    <t>Баклажан Галактика F1 5 шт. Английская линия жароустойчивый  12.30 г.</t>
  </si>
  <si>
    <t>4627145006474</t>
  </si>
  <si>
    <t>00028486</t>
  </si>
  <si>
    <t>Баклажан Галинэ F1   5 шт. Французская линия  12.30 г.</t>
  </si>
  <si>
    <t>4620758402626</t>
  </si>
  <si>
    <t>00026790</t>
  </si>
  <si>
    <t>Баклажан Дарко F1 (Испанская линия ) 3 шт. / 12.29 г.</t>
  </si>
  <si>
    <t>4627175338675</t>
  </si>
  <si>
    <t>00023237</t>
  </si>
  <si>
    <t>Баклажан Дестан F1 5 шт. 'Enza Zaden" Голландская линия  12.30 г.</t>
  </si>
  <si>
    <t>4627175334790</t>
  </si>
  <si>
    <t>00028487</t>
  </si>
  <si>
    <t>Баклажан Каратая F1  5 шт. Французская линия  12.31 г</t>
  </si>
  <si>
    <t>4620758405221</t>
  </si>
  <si>
    <t>00028488</t>
  </si>
  <si>
    <t>Баклажан Классик F1 5 шт. Французская линия  12.30 г</t>
  </si>
  <si>
    <t>4627145006498</t>
  </si>
  <si>
    <t>00025400</t>
  </si>
  <si>
    <t>Баклажан Лебединый 5 шт. (белый) 12.29 г.</t>
  </si>
  <si>
    <t>4627175337692</t>
  </si>
  <si>
    <t>00026480</t>
  </si>
  <si>
    <t>Баклажан Лима F1 5 шт. 'Fito Semillas"  12.30 г.</t>
  </si>
  <si>
    <t>4627175338682</t>
  </si>
  <si>
    <t>00027057</t>
  </si>
  <si>
    <t>Баклажан Мамба F1 3 шт.  12.30 г.</t>
  </si>
  <si>
    <t>4627175339030</t>
  </si>
  <si>
    <t>00028489</t>
  </si>
  <si>
    <t>Баклажан Навал F1 3 шт. Sakata (Япония)  12.31 г</t>
  </si>
  <si>
    <t>4627175333908</t>
  </si>
  <si>
    <t>00019034</t>
  </si>
  <si>
    <t>Баклажан Рома F1 5 шт. 12.30 г.</t>
  </si>
  <si>
    <t>4620758404576</t>
  </si>
  <si>
    <t>00026692</t>
  </si>
  <si>
    <t>Баклажан Снежный 5 шт.  12.29 г.</t>
  </si>
  <si>
    <t>4627175337708</t>
  </si>
  <si>
    <t>00026693</t>
  </si>
  <si>
    <t>Баклажан Фабина F1 5 шт. 'Clause/Tezier Французская линия 12.31 г.</t>
  </si>
  <si>
    <t>4627145006481</t>
  </si>
  <si>
    <t>00025291</t>
  </si>
  <si>
    <t>Баклажан Фарама F1 5 шт. 'Clause/Tezier  12.29 г.</t>
  </si>
  <si>
    <t>4620758402619</t>
  </si>
  <si>
    <t>00026694</t>
  </si>
  <si>
    <t>Баклажан Шарапова F1 5 шт. Rijk Zwaan Голландская линия  12.30 г.</t>
  </si>
  <si>
    <t>4627145009956</t>
  </si>
  <si>
    <t>00019035</t>
  </si>
  <si>
    <t>Баклажан Эпик F1 10 шт.  12.30 г.</t>
  </si>
  <si>
    <t>4620758400783</t>
  </si>
  <si>
    <t>00022198</t>
  </si>
  <si>
    <t>Голубика Садовая 0,05г. 12.29 г.</t>
  </si>
  <si>
    <t>4627175334677</t>
  </si>
  <si>
    <t>00028490</t>
  </si>
  <si>
    <t>Горох Грюнди (РС-1)   4г  Syngenta  12.31 г</t>
  </si>
  <si>
    <t>4620758409410</t>
  </si>
  <si>
    <t>00028491</t>
  </si>
  <si>
    <t>Горох Преладо  4г  Syngenta   Суперсладкий  12.31 г</t>
  </si>
  <si>
    <t>4627175333915</t>
  </si>
  <si>
    <t>00019036</t>
  </si>
  <si>
    <t>Горчица листовая Волнушка (РС-1) 1г.  12.29 г.</t>
  </si>
  <si>
    <t>4620758408383</t>
  </si>
  <si>
    <t>00026791</t>
  </si>
  <si>
    <t>Дыня Айкидо F1 5 шт. Японская линия  12.30 г.</t>
  </si>
  <si>
    <t>4620754270175</t>
  </si>
  <si>
    <t>00028492</t>
  </si>
  <si>
    <t>Дыня Ксения F1 3 шт.  Французская линия  12.28 г  / АКЦИЯ /</t>
  </si>
  <si>
    <t>4627175334806</t>
  </si>
  <si>
    <t>00028493</t>
  </si>
  <si>
    <t>Дыня Льюилла  F1 3 шт.  Французская линия  12.28 г.  / АКЦИЯ /</t>
  </si>
  <si>
    <t>4627175334813</t>
  </si>
  <si>
    <t>00027637</t>
  </si>
  <si>
    <t>Дыня Мирон F1 3 шт.  12.30 г.</t>
  </si>
  <si>
    <t>4620758407898</t>
  </si>
  <si>
    <t>00027558</t>
  </si>
  <si>
    <t>Дыня Паспорт F1 5 шт. Американская линия 12.30 г.</t>
  </si>
  <si>
    <t>4620754270182</t>
  </si>
  <si>
    <t>00027638</t>
  </si>
  <si>
    <t>Дыня Раймонд F1 3 шт.  12.30 г.</t>
  </si>
  <si>
    <t>4620758407881</t>
  </si>
  <si>
    <t>00027419</t>
  </si>
  <si>
    <t>Земляника садовая (клубника) Фаворит ремонтантная 0,01г.  12.30 г.</t>
  </si>
  <si>
    <t>4627175339917</t>
  </si>
  <si>
    <t>00028643</t>
  </si>
  <si>
    <t>Кабачок Ангелина F1 5 шт.  Syngenta  12.31 г.</t>
  </si>
  <si>
    <t>4620758409397</t>
  </si>
  <si>
    <t>00028495</t>
  </si>
  <si>
    <t>Кабачок Арал F1 5 шт. Sakata (Япония)  12.30 г</t>
  </si>
  <si>
    <t>4620754270199</t>
  </si>
  <si>
    <t>00028496</t>
  </si>
  <si>
    <t>Кабачок Галакси F1 5 шт.  Английская линия  12.31 г.</t>
  </si>
  <si>
    <t>4620758407720</t>
  </si>
  <si>
    <t>00025130</t>
  </si>
  <si>
    <t>Кабачок Даша F1 5 шт.  США   12.31 г.</t>
  </si>
  <si>
    <t>4627175337715</t>
  </si>
  <si>
    <t>00020052</t>
  </si>
  <si>
    <t>Кабачок Кавили F1 5 шт. 12.30 г.</t>
  </si>
  <si>
    <t>4620754270229</t>
  </si>
  <si>
    <t>00026695</t>
  </si>
  <si>
    <t>Кабачок Корделия F1 5 шт.  'Syngenta" Голландская линия  12.30 г.</t>
  </si>
  <si>
    <t>4627175334820</t>
  </si>
  <si>
    <t>00028191</t>
  </si>
  <si>
    <t>Кабачок Марселла F1 5 шт.  12.31 г.</t>
  </si>
  <si>
    <t>4627175333946</t>
  </si>
  <si>
    <t>00028497</t>
  </si>
  <si>
    <t>Кабачок Монополист F1 5 шт.  Английская линия  12.31 г</t>
  </si>
  <si>
    <t>4627175334264</t>
  </si>
  <si>
    <t>00028498</t>
  </si>
  <si>
    <t>Кабачок Монтенегро F1 5 шт. Проф. семена  12.29 г</t>
  </si>
  <si>
    <t>4627175338446</t>
  </si>
  <si>
    <t>00028499</t>
  </si>
  <si>
    <t>Кабачок Паскаль F1   5 шт.  Испанская линия  12.30 г.</t>
  </si>
  <si>
    <t>4627175338699</t>
  </si>
  <si>
    <t>00028500</t>
  </si>
  <si>
    <t>Кабачок Салман  F1 5 шт.  Американская линия  12.30 г</t>
  </si>
  <si>
    <t>4620754270243</t>
  </si>
  <si>
    <t>00026696</t>
  </si>
  <si>
    <t>Кабачок Сальвадор F1 5 шт.  'Enza Zaden"  12.30 г.</t>
  </si>
  <si>
    <t>4620754270250</t>
  </si>
  <si>
    <t>00028501</t>
  </si>
  <si>
    <t>Кабачок Суха F1  5 шт. Японская линия  12.31 г</t>
  </si>
  <si>
    <t>4620754270274</t>
  </si>
  <si>
    <t>00028502</t>
  </si>
  <si>
    <t>Кабачок Ясмин F1  5 шт.  Японская линия  12.30 г</t>
  </si>
  <si>
    <t>4620758400226</t>
  </si>
  <si>
    <t>00028503</t>
  </si>
  <si>
    <t>Капуста б/к  Глория F1   10 шт.  12.30 г.</t>
  </si>
  <si>
    <t>4620758400806</t>
  </si>
  <si>
    <t>00020325</t>
  </si>
  <si>
    <t>Капуста б/к Агрессор F1 15 шт. Голландская линия  12.30 г.</t>
  </si>
  <si>
    <t>4620758400790</t>
  </si>
  <si>
    <t>00026697</t>
  </si>
  <si>
    <t>Капуста б/к Грин Флеш F1 10 шт.  'Seminis  12.30 г.</t>
  </si>
  <si>
    <t>4627175339054</t>
  </si>
  <si>
    <t>00020053</t>
  </si>
  <si>
    <t>Капуста б/к коническая Редженси F1 7 шт. Голландская линия   12.30 г.</t>
  </si>
  <si>
    <t>4627175336848</t>
  </si>
  <si>
    <t>00026698</t>
  </si>
  <si>
    <t>Капуста б/к Мегатон F1 10 шт.  12.30 г.</t>
  </si>
  <si>
    <t>4627175336640</t>
  </si>
  <si>
    <t>00020326</t>
  </si>
  <si>
    <t>Капуста Брокколи Батавия F1 10 шт.  12.30 г.</t>
  </si>
  <si>
    <t>4620754270502</t>
  </si>
  <si>
    <t>00019039</t>
  </si>
  <si>
    <t>Капуста Брокколи Грин Мэджик F1 10 шт. 'Sakata"  12.29 г.</t>
  </si>
  <si>
    <t>4620758400189</t>
  </si>
  <si>
    <t>00020327</t>
  </si>
  <si>
    <t>Капуста Брокколи Маратон F1 10 шт. Японская линия 12.30 г.</t>
  </si>
  <si>
    <t>4620754270519</t>
  </si>
  <si>
    <t>00020328</t>
  </si>
  <si>
    <t>Капуста Брокколи Монако F1 10 шт. 'Syngenta"  12.30 г.</t>
  </si>
  <si>
    <t>4627175330624</t>
  </si>
  <si>
    <t>00019040</t>
  </si>
  <si>
    <t>Капуста Брокколи Партенон F1 10 шт.  12.30 г.</t>
  </si>
  <si>
    <t>4620758402596</t>
  </si>
  <si>
    <t>00023023</t>
  </si>
  <si>
    <t>Капуста брокколи Фиеста F1 10 шт. 'Bejo Zaden" Голландская линия 12.30 г.</t>
  </si>
  <si>
    <t>4620754270526</t>
  </si>
  <si>
    <t>00026699</t>
  </si>
  <si>
    <t>Капуста краснокочанная Ред Джевел F1 7 шт.  12.30 г.</t>
  </si>
  <si>
    <t>4670204702794</t>
  </si>
  <si>
    <t>00026700</t>
  </si>
  <si>
    <t>Капуста пак-чой  Холодок F1 0,25г.  12.30 г.</t>
  </si>
  <si>
    <t>4620758408482</t>
  </si>
  <si>
    <t>00026481</t>
  </si>
  <si>
    <t>Капуста пекинская Мегаполис F1 10 шт. Английская линия  12.29 г.</t>
  </si>
  <si>
    <t>4627145006566</t>
  </si>
  <si>
    <t>00026482</t>
  </si>
  <si>
    <t>Капуста пекинская Предуро F1 10 шт. 'Takii Seeds"  12.30 г.</t>
  </si>
  <si>
    <t>4627175339092</t>
  </si>
  <si>
    <t>00026483</t>
  </si>
  <si>
    <t>Капуста пекинская Эндуро F1 10 шт. 'Takii Seeds"  12.30 г.</t>
  </si>
  <si>
    <t>4627175339108</t>
  </si>
  <si>
    <t>00026484</t>
  </si>
  <si>
    <t>Капуста цветная Гудман 10 шт. 'Bejo Zaden"  12.30 г.</t>
  </si>
  <si>
    <t>4620754270663</t>
  </si>
  <si>
    <t>00026485</t>
  </si>
  <si>
    <t>Капуста цветная Каспер Р3 F1 10 шт. 'Rijk Zwaan" Голландская линия 12.30 г.</t>
  </si>
  <si>
    <t>4627145009949</t>
  </si>
  <si>
    <t>00028504</t>
  </si>
  <si>
    <t>Капуста цветная Константа F1   10 шт.  Проф. семена  12.30 г.</t>
  </si>
  <si>
    <t>4627145006559</t>
  </si>
  <si>
    <t>00028669</t>
  </si>
  <si>
    <t>Капуста цветная Майбах F1  10 шт.  Французская линия 12.31 г.</t>
  </si>
  <si>
    <t>4627175330631</t>
  </si>
  <si>
    <t>00028670</t>
  </si>
  <si>
    <t>Капуста цветная Миньон F1  10 шт.  Французская линия  12.30 г.</t>
  </si>
  <si>
    <t>4627175334035</t>
  </si>
  <si>
    <t>00026486</t>
  </si>
  <si>
    <t>Капуста цветная Скайвокер F1 10 шт. 'Bejo Zaden" Голландская линия 12.31 г.</t>
  </si>
  <si>
    <t>4620754270700</t>
  </si>
  <si>
    <t>00019751</t>
  </si>
  <si>
    <t>Капуста цветная Уайтэксел F1 10 шт.Японская линия  12.30 г</t>
  </si>
  <si>
    <t>4620754270724</t>
  </si>
  <si>
    <t>00028505</t>
  </si>
  <si>
    <t>Капуста цветная Феррара F1  10 шт. Голландская линия, стрессоустойчивая 12.29 г</t>
  </si>
  <si>
    <t>4627175332680</t>
  </si>
  <si>
    <t>00022194</t>
  </si>
  <si>
    <t>Картофель Импала 0,05г. 12.28 г. Акция!!!</t>
  </si>
  <si>
    <t>4627175334646</t>
  </si>
  <si>
    <t>00022195</t>
  </si>
  <si>
    <t>Картофель Пикассо 0,05г. 12.29 г.</t>
  </si>
  <si>
    <t>4627175334653</t>
  </si>
  <si>
    <t>00019752</t>
  </si>
  <si>
    <t>Лук на зелень Тотем 0,5г.  12.30 г.</t>
  </si>
  <si>
    <t>4620754270854</t>
  </si>
  <si>
    <t>00019045</t>
  </si>
  <si>
    <t>Лук на зелень Энерджи 0,5г.  12.29 г.</t>
  </si>
  <si>
    <t>4620758409373</t>
  </si>
  <si>
    <t>00026702</t>
  </si>
  <si>
    <t>Лук репчатый Франциско 0,5г.  Голландская линия  12.30 г.</t>
  </si>
  <si>
    <t>4620758402633</t>
  </si>
  <si>
    <t>00026703</t>
  </si>
  <si>
    <t>Лук репчатый Эксибишен 0,5г.  12.29 г.</t>
  </si>
  <si>
    <t>4620754270922</t>
  </si>
  <si>
    <t>00026704</t>
  </si>
  <si>
    <t>Морковь Абако F1  0.5г   12.31 г.</t>
  </si>
  <si>
    <t>4620754270953</t>
  </si>
  <si>
    <t>00026705</t>
  </si>
  <si>
    <t>Морковь Канада F1   0.5 г. Голландская линия  12.31 г.</t>
  </si>
  <si>
    <t>4620754271028</t>
  </si>
  <si>
    <t>00027187</t>
  </si>
  <si>
    <t>Морковь Карибоу F1 0,3г.  12.30 г.</t>
  </si>
  <si>
    <t>4627175339122</t>
  </si>
  <si>
    <t>00026487</t>
  </si>
  <si>
    <t>Морковь Карлано F1 0,3 г.  'Seminis" Голландская линия  12.30 г.</t>
  </si>
  <si>
    <t>4627175339139</t>
  </si>
  <si>
    <t>00026706</t>
  </si>
  <si>
    <t>Морковь Ле Санте F1 0.5г    12.30 г.</t>
  </si>
  <si>
    <t>4627175339146</t>
  </si>
  <si>
    <t>00028192</t>
  </si>
  <si>
    <t>Огурец Абсолют F1 5 шт.  12.30 г.</t>
  </si>
  <si>
    <t>4627175337791</t>
  </si>
  <si>
    <t>00028193</t>
  </si>
  <si>
    <t>Огурец Адам F1 5 шт.  12.30 г.</t>
  </si>
  <si>
    <t>4620754271233</t>
  </si>
  <si>
    <t>00025292</t>
  </si>
  <si>
    <t>Огурец Артист F1 5 шт. 'Bejo Zaden" Голландская линия  12.31 г</t>
  </si>
  <si>
    <t>4620758408529</t>
  </si>
  <si>
    <t>00027639</t>
  </si>
  <si>
    <t>Огурец Берлиоз F1 5 шт.  12.30 г.</t>
  </si>
  <si>
    <t>4627175334066</t>
  </si>
  <si>
    <t>00028506</t>
  </si>
  <si>
    <t>Огурец Бернштайн F1  5 шт. Голландская линия, теневыносливый 12.28 г / АКЦИЯ /</t>
  </si>
  <si>
    <t>4627175332819</t>
  </si>
  <si>
    <t>00028507</t>
  </si>
  <si>
    <t>Огурец Бридж F1  5 шт.  Голландская линия  12.31 г</t>
  </si>
  <si>
    <t>4627175332826</t>
  </si>
  <si>
    <t>00019754</t>
  </si>
  <si>
    <t>Огурец Бьерн F1 5 шт. 'Enza Zaden" Голландская линия  12.30 г.</t>
  </si>
  <si>
    <t>4620758408277</t>
  </si>
  <si>
    <t>00025293</t>
  </si>
  <si>
    <t>Огурец Вятич F1 5 шт. 'Yuksel Seeds" Турецкая линия  12.30 г.</t>
  </si>
  <si>
    <t>4627175332833</t>
  </si>
  <si>
    <t>00023559</t>
  </si>
  <si>
    <t>Огурец Герман F1 5 шт.  12.30 г.</t>
  </si>
  <si>
    <t>4620754271356</t>
  </si>
  <si>
    <t>00028671</t>
  </si>
  <si>
    <t>Огурец Герой F1  5 шт. Голландская линия, теневыносливый  12.30 г.</t>
  </si>
  <si>
    <t>4627175339177</t>
  </si>
  <si>
    <t>00028508</t>
  </si>
  <si>
    <t>Огурец Гуннар F1  5 шт. Голландская линия  12.31 г.</t>
  </si>
  <si>
    <t>4620758406594</t>
  </si>
  <si>
    <t>00028509</t>
  </si>
  <si>
    <t>Огурец Диез  F1  5 шт.  Голландская линия  12.28 г.</t>
  </si>
  <si>
    <t>4627175332840</t>
  </si>
  <si>
    <t>00028510</t>
  </si>
  <si>
    <t>Огурец Доломит  F1  5 шт.  Голландская линия  12.31 г.</t>
  </si>
  <si>
    <t>4620754271394</t>
  </si>
  <si>
    <t>00028511</t>
  </si>
  <si>
    <t>Огурец Жозефино F1  5 шт.  Голландская линия  12.29 г</t>
  </si>
  <si>
    <t>4627175335087</t>
  </si>
  <si>
    <t>00026793</t>
  </si>
  <si>
    <t>Огурец Канцлер F1 5 шт. проф.семена Российская линия  12.29 г.</t>
  </si>
  <si>
    <t>4627175335094</t>
  </si>
  <si>
    <t>00025131</t>
  </si>
  <si>
    <t>Огурец Квест F1 5 шт. 12.28 г. Акция!!!</t>
  </si>
  <si>
    <t>4627175335698</t>
  </si>
  <si>
    <t>00023068</t>
  </si>
  <si>
    <t>Огурец Киборг F1 5 шт.  12.28 г. Акция!!!</t>
  </si>
  <si>
    <t>4627175333151</t>
  </si>
  <si>
    <t>00027640</t>
  </si>
  <si>
    <t>Огурец Кибрия F1 5 шт. Голландская линия  12.30 г.</t>
  </si>
  <si>
    <t>4620758406600</t>
  </si>
  <si>
    <t>00027641</t>
  </si>
  <si>
    <t>Огурец Клауд F1 5 шт.  12.30 г.</t>
  </si>
  <si>
    <t>4627175339184</t>
  </si>
  <si>
    <t>00025401</t>
  </si>
  <si>
    <t>Огурец Компонист Р3 F1 7 шт. 12.30 г.</t>
  </si>
  <si>
    <t>4620754271448</t>
  </si>
  <si>
    <t>00027642</t>
  </si>
  <si>
    <t>Огурец Криспина F1 5 шт.  Голландская линия  12.28 г. / АКЦИЯ /</t>
  </si>
  <si>
    <t>4620754271462</t>
  </si>
  <si>
    <t>00025402</t>
  </si>
  <si>
    <t>Огурец Лютояр F1 5 шт.  'Yuksel Seeds" Турецкая линия 12.31 г.</t>
  </si>
  <si>
    <t>4627145006696</t>
  </si>
  <si>
    <t>00019755</t>
  </si>
  <si>
    <t>Огурец Мамлюк F1 5 шт.  12.31 г.</t>
  </si>
  <si>
    <t>4627145008683</t>
  </si>
  <si>
    <t>00028512</t>
  </si>
  <si>
    <t>Огурец Маринда F1  5 шт.  Голландская линия  12.31 г.</t>
  </si>
  <si>
    <t>4620754271493</t>
  </si>
  <si>
    <t>00028820</t>
  </si>
  <si>
    <t>Огурец Мария  F1 5 шт. 12.31 г</t>
  </si>
  <si>
    <t>4620758407126</t>
  </si>
  <si>
    <t>00028194</t>
  </si>
  <si>
    <t>Огурец Маша F1 5 шт.  12.31 г.</t>
  </si>
  <si>
    <t>4620754271509</t>
  </si>
  <si>
    <t>00027188</t>
  </si>
  <si>
    <t>Огурец Маэстоза F1 5 шт. Rijk Zwaan Голландская линия  12.30 г.</t>
  </si>
  <si>
    <t>4627175334073</t>
  </si>
  <si>
    <t>00027559</t>
  </si>
  <si>
    <t>Огурец Меренга F1 5 шт.  12.30 г.</t>
  </si>
  <si>
    <t>4620754271516</t>
  </si>
  <si>
    <t>00027643</t>
  </si>
  <si>
    <t>Огурец Миамара F1 5 шт. 12.28 г. Акция!!!</t>
  </si>
  <si>
    <t>4627175332857</t>
  </si>
  <si>
    <t>00027560</t>
  </si>
  <si>
    <t>Огурец Мурашка F1 5 шт.  12.31 г.</t>
  </si>
  <si>
    <t>4627175335704</t>
  </si>
  <si>
    <t>00027189</t>
  </si>
  <si>
    <t>Огурец Муссон F1 5 шт. Sakata Японская линия  12.30 г.</t>
  </si>
  <si>
    <t>4627175330754</t>
  </si>
  <si>
    <t>00025294</t>
  </si>
  <si>
    <t>Огурец Няшка F1 5 шт. 12.29 г.</t>
  </si>
  <si>
    <t>4627175338385</t>
  </si>
  <si>
    <t>00019048</t>
  </si>
  <si>
    <t>Огурец Паратунка F1 5 шт.  12.31 г.</t>
  </si>
  <si>
    <t>4620758408512</t>
  </si>
  <si>
    <t>00025296</t>
  </si>
  <si>
    <t>Огурец Проликс F1 5 шт.(для окон и шпалер) 'Nunhems" Голландская линия 12.30 г.</t>
  </si>
  <si>
    <t>4627175337807</t>
  </si>
  <si>
    <t>00028513</t>
  </si>
  <si>
    <t>Огурец Проскор F1  5 шт.  Голландская линия  12.28 г.</t>
  </si>
  <si>
    <t>4627175335117</t>
  </si>
  <si>
    <t>00026488</t>
  </si>
  <si>
    <t>Огурец Ратник F1 5 шт.  'Yuksel Seeds" Турецкая линия  12.31 г.</t>
  </si>
  <si>
    <t>4627175330785</t>
  </si>
  <si>
    <t>00028795</t>
  </si>
  <si>
    <t>Огурец Рубинштейн F1   5 шт. 12.30 г</t>
  </si>
  <si>
    <t>4627175332864</t>
  </si>
  <si>
    <t>00019049</t>
  </si>
  <si>
    <t>Огурец Рэппер F1 5шт.  12.31 г.</t>
  </si>
  <si>
    <t>4627175332871</t>
  </si>
  <si>
    <t>00027644</t>
  </si>
  <si>
    <t>Огурец СВ 4097 ЦВ F1 5 шт.  12.30 г.</t>
  </si>
  <si>
    <t>4627145004951</t>
  </si>
  <si>
    <t>00028514</t>
  </si>
  <si>
    <t>Огурец Смарт F1  5 шт. скороспелый коктейльный гибрид  12.29 г</t>
  </si>
  <si>
    <t>4627175335711</t>
  </si>
  <si>
    <t>00028515</t>
  </si>
  <si>
    <t>Огурец Спино F1  5 шт.  Голландская линия  12.31 г.</t>
  </si>
  <si>
    <t>4627175335131</t>
  </si>
  <si>
    <t>00025539</t>
  </si>
  <si>
    <t>Огурец Стартап F1 5 шт. 12.28 г. Акция!!!</t>
  </si>
  <si>
    <t>4627175335728</t>
  </si>
  <si>
    <t>00025297</t>
  </si>
  <si>
    <t>Огурец Страж F1 5 шт.  'Yuksel Seeds" Турецкая линия  12.31 г.</t>
  </si>
  <si>
    <t>4627145006702</t>
  </si>
  <si>
    <t>00026489</t>
  </si>
  <si>
    <t>Огурец Тайгер F1 5 шт. 'Takii Seeds" Японская линия  12.30 г.</t>
  </si>
  <si>
    <t>4627175335759</t>
  </si>
  <si>
    <t>00019757</t>
  </si>
  <si>
    <t>Огурец Темп  F1 5 шт. 12.31 г.</t>
  </si>
  <si>
    <t>4620758408505</t>
  </si>
  <si>
    <t>00019521</t>
  </si>
  <si>
    <t>Огурец Трилоджи F1 5 шт. 12.30 г.</t>
  </si>
  <si>
    <t>4620758406624</t>
  </si>
  <si>
    <t>00028516</t>
  </si>
  <si>
    <t>Огурец Туми F1 5 шт.  Голландская линия  12.29 г.</t>
  </si>
  <si>
    <t>4620758408352</t>
  </si>
  <si>
    <t>00028517</t>
  </si>
  <si>
    <t>Огурец Уран F1 5 шт.  Японская линия  12.31 г</t>
  </si>
  <si>
    <t>4657849300134</t>
  </si>
  <si>
    <t>00026708</t>
  </si>
  <si>
    <t>Огурец Чайковский F1 5 шт. Rijk Zwaan Голландская линия   12.29 г.</t>
  </si>
  <si>
    <t>4627145009970</t>
  </si>
  <si>
    <t>00026709</t>
  </si>
  <si>
    <t>Огурец Шопен F1 5 шт. Голландская линия  12.31 г.</t>
  </si>
  <si>
    <t>4627145009987</t>
  </si>
  <si>
    <t>00028518</t>
  </si>
  <si>
    <t>Огурец Эколь F1 5 шт. Голландская линия  12.31 г</t>
  </si>
  <si>
    <t>4627175336671</t>
  </si>
  <si>
    <t>00026794</t>
  </si>
  <si>
    <t>Перец острый Блейд F1 5 шт. SAKATA Японская линия  12.30 г.</t>
  </si>
  <si>
    <t>4627175331096</t>
  </si>
  <si>
    <t>00026795</t>
  </si>
  <si>
    <t>Перец сладкий Бэст F1 5 шт.  SAKATA Японская линия  12.28 г. Акция !!!</t>
  </si>
  <si>
    <t>4627175334097</t>
  </si>
  <si>
    <t>00027190</t>
  </si>
  <si>
    <t>Перец сладкий Ведрана F1 3 шт. Enza Zaden Голландская линия  12.30 г.</t>
  </si>
  <si>
    <t>4627175334103</t>
  </si>
  <si>
    <t>00028519</t>
  </si>
  <si>
    <t>Перец сладкий Джейд F1  5 шт.  Японская линия  12.28 г. / АКЦИЯ /</t>
  </si>
  <si>
    <t>4627145006795</t>
  </si>
  <si>
    <t>00019052</t>
  </si>
  <si>
    <t>Перец сладкий Джемини F1 5шт. Nunhems Голландская линия 12.31 г.</t>
  </si>
  <si>
    <t>4620754271769</t>
  </si>
  <si>
    <t>00019053</t>
  </si>
  <si>
    <t>Перец сладкий Джипси F1 5шт. 'Seminis" Голландская линия 12.30 г.</t>
  </si>
  <si>
    <t>4627175332895</t>
  </si>
  <si>
    <t>00026710</t>
  </si>
  <si>
    <t>Перец сладкий Дон F1 5 шт.  12.30 г.</t>
  </si>
  <si>
    <t>4627175335209</t>
  </si>
  <si>
    <t>00019055</t>
  </si>
  <si>
    <t>Перец сладкий Клаудио F1 5шт.  Nunhems Голландская линия 12.31 г.</t>
  </si>
  <si>
    <t>4620754271783</t>
  </si>
  <si>
    <t>00026796</t>
  </si>
  <si>
    <t>Перец сладкий Лотта F1 5 шт. Enza Zaden Голландская линия  12.29 г</t>
  </si>
  <si>
    <t>4627175332901</t>
  </si>
  <si>
    <t>00025682</t>
  </si>
  <si>
    <t>Перец сладкий Магно F1 5 шт.  Голландская линия  12.30 г</t>
  </si>
  <si>
    <t>4627145009574</t>
  </si>
  <si>
    <t>00028520</t>
  </si>
  <si>
    <t>Перец сладкий Найс F1 5 шт.  Японская линия  12.28 г.  / АКЦИЯ /</t>
  </si>
  <si>
    <t>4627175334110</t>
  </si>
  <si>
    <t>00027561</t>
  </si>
  <si>
    <t>Перец сладкий Олимпик F1 5 шт. Английская линия  12.29 г.</t>
  </si>
  <si>
    <t>4627175330815</t>
  </si>
  <si>
    <t>00028521</t>
  </si>
  <si>
    <t>Перец сладкий Омброне F1 5 шт.  Японская линия  12.31 г</t>
  </si>
  <si>
    <t>4620758400271</t>
  </si>
  <si>
    <t>00025541</t>
  </si>
  <si>
    <t>Перец сладкий Прокрафт F1 5шт.  12.30 г.</t>
  </si>
  <si>
    <t>4627175337821</t>
  </si>
  <si>
    <t>00027645</t>
  </si>
  <si>
    <t>Перец сладкий Ред Барон F1 3 шт.  12.30 г.</t>
  </si>
  <si>
    <t>4627175334127</t>
  </si>
  <si>
    <t>00019522</t>
  </si>
  <si>
    <t>Перец сладкий Рубиновый (Гогошары)  РС-1    10 шт.  12.31 г</t>
  </si>
  <si>
    <t>4627145003275</t>
  </si>
  <si>
    <t>00027191</t>
  </si>
  <si>
    <t>Перец сладкий Симето F1 5 шт. Sakata Японская линия  12.29 г.</t>
  </si>
  <si>
    <t>4627145006801</t>
  </si>
  <si>
    <t>00025683</t>
  </si>
  <si>
    <t>Перец сладкий Текила F1 5 шт. 12.29 г.</t>
  </si>
  <si>
    <t>4627145009581</t>
  </si>
  <si>
    <t>00026797</t>
  </si>
  <si>
    <t>Перец сладкий Темза F1 5 шт. Bejo (Голландия)  12.31 г.</t>
  </si>
  <si>
    <t>4627175335186</t>
  </si>
  <si>
    <t>00025684</t>
  </si>
  <si>
    <t>Перец сладкий Требия F1 5 шт. Sakata Япония  12.30 г.</t>
  </si>
  <si>
    <t>4627145006818</t>
  </si>
  <si>
    <t>00025403</t>
  </si>
  <si>
    <t>Перец сладкий Фантастика F1 5 шт. Английская линия 12.30 г.</t>
  </si>
  <si>
    <t>4627145006849</t>
  </si>
  <si>
    <t>00027192</t>
  </si>
  <si>
    <t>Перец сладкий Хан F1 5 шт. Bejo (Голландия)  12.28 г. Акция!!!</t>
  </si>
  <si>
    <t>4627175335193</t>
  </si>
  <si>
    <t>00026798</t>
  </si>
  <si>
    <t>Перец сладкий Эспартано F1 5 шт. Sakata Япония  12.30 г.</t>
  </si>
  <si>
    <t>4627145006825</t>
  </si>
  <si>
    <t>00023562</t>
  </si>
  <si>
    <t>Редис Сора 1г  Nunhems Голландская линия  12.31 г.</t>
  </si>
  <si>
    <t>4620754272018</t>
  </si>
  <si>
    <t>00019526</t>
  </si>
  <si>
    <t>Руккола (индау) овощная Рокет 1г.  12.30 г.</t>
  </si>
  <si>
    <t>4620754272117</t>
  </si>
  <si>
    <t>00027193</t>
  </si>
  <si>
    <t>Руккола (индау) Сицилия 1г.  12.30 г.</t>
  </si>
  <si>
    <t>4627175339276</t>
  </si>
  <si>
    <t>00027194</t>
  </si>
  <si>
    <t>Руккола дикая Грация 0,5г.  12.30 г.</t>
  </si>
  <si>
    <t>4627175339269</t>
  </si>
  <si>
    <t>00026490</t>
  </si>
  <si>
    <t>Салат Бостон 0,5 г.  12.28 г.  Акция!!!</t>
  </si>
  <si>
    <t>4620754272148</t>
  </si>
  <si>
    <t>00019058</t>
  </si>
  <si>
    <t>Салат Великие Озера 0,5 г.  12.29 г.</t>
  </si>
  <si>
    <t>4620754272155</t>
  </si>
  <si>
    <t>00027195</t>
  </si>
  <si>
    <t>Салат Олимп 113  0,5г.  12.30 г.</t>
  </si>
  <si>
    <t>4627175339283</t>
  </si>
  <si>
    <t>00025688</t>
  </si>
  <si>
    <t>Салат Орфей 0,5г. 12.29 г.</t>
  </si>
  <si>
    <t>4627145008713</t>
  </si>
  <si>
    <t>00020329</t>
  </si>
  <si>
    <t>Свекла столовая Кестрел F1 1г. 'Sakata" Японская линия  12.30 г.</t>
  </si>
  <si>
    <t>4620754272308</t>
  </si>
  <si>
    <t>00028195</t>
  </si>
  <si>
    <t>Тимьян Лимонный 0,1г (РС-1)    12.30 г.</t>
  </si>
  <si>
    <t>4620758405351</t>
  </si>
  <si>
    <t>00026492</t>
  </si>
  <si>
    <t>Тимьян ползучий (РС-1)   0,05 г  12.31 г.</t>
  </si>
  <si>
    <t>4620758406846</t>
  </si>
  <si>
    <t>00026493</t>
  </si>
  <si>
    <t>Томат Айкидо F1 5 шт.  Английская линия  12.31 г.</t>
  </si>
  <si>
    <t>4627175330969</t>
  </si>
  <si>
    <t>00019063</t>
  </si>
  <si>
    <t>Томат Анюта  F1 5 шт. 12.30 г.</t>
  </si>
  <si>
    <t>4620758407980</t>
  </si>
  <si>
    <t>00027058</t>
  </si>
  <si>
    <t>Томат Багги F1 10 шт.Английская линия   12.29 г.</t>
  </si>
  <si>
    <t>4627175333038</t>
  </si>
  <si>
    <t>00028522</t>
  </si>
  <si>
    <t>Томат Белландин F1 3 шт. (улучшенный Корнабель) Французская линия  12.31 г.</t>
  </si>
  <si>
    <t>4657849300349</t>
  </si>
  <si>
    <t>00026711</t>
  </si>
  <si>
    <t>Томат Биг Биф F1 5 шт. Seminis (Голландия) 12.31 г.</t>
  </si>
  <si>
    <t>4620758404699</t>
  </si>
  <si>
    <t>00025404</t>
  </si>
  <si>
    <t>Томат Бобкат F1 5 шт. 'Syngenta" Голландская линия  12.31 г.</t>
  </si>
  <si>
    <t>4620754272452</t>
  </si>
  <si>
    <t>00025301</t>
  </si>
  <si>
    <t>Томат Боцман F1 5 шт.    12.31 г.</t>
  </si>
  <si>
    <t>4627175338118</t>
  </si>
  <si>
    <t>00028523</t>
  </si>
  <si>
    <t>Томат Бэлла Роса F1  5 шт.  Японская линия  12.30 г.</t>
  </si>
  <si>
    <t>4620754272476</t>
  </si>
  <si>
    <t>00026494</t>
  </si>
  <si>
    <t>Томат Дебют F1 5 шт. 'Seminis" Голландская линия  12.30 г.</t>
  </si>
  <si>
    <t>4620754272513</t>
  </si>
  <si>
    <t>00025689</t>
  </si>
  <si>
    <t>Томат Джемпакт F1 10 шт.SAKATA Японская линия  12.28 г. Акция!!!</t>
  </si>
  <si>
    <t>4620754272520</t>
  </si>
  <si>
    <t>00019064</t>
  </si>
  <si>
    <t>Томат Диаболик  F1 5 шт. 'Seminis" Голландская линия  12.31 г.</t>
  </si>
  <si>
    <t>4627175336664</t>
  </si>
  <si>
    <t>00019762</t>
  </si>
  <si>
    <t>Томат Жонглер F1 10 шт.  12.30 г.</t>
  </si>
  <si>
    <t>4620758402244</t>
  </si>
  <si>
    <t>00026800</t>
  </si>
  <si>
    <t>Томат Золотая Тёща F1 10 шт.  12.31 г.</t>
  </si>
  <si>
    <t>4620758402251</t>
  </si>
  <si>
    <t>00026802</t>
  </si>
  <si>
    <t>Томат Катрина F1 10 шт.  12.31 г.</t>
  </si>
  <si>
    <t>4620758402268</t>
  </si>
  <si>
    <t>00019065</t>
  </si>
  <si>
    <t>Томат Катя  F1 7 шт.  12.31 г.</t>
  </si>
  <si>
    <t>4620758407973</t>
  </si>
  <si>
    <t>00020330</t>
  </si>
  <si>
    <t>Томат Корнабель F1 3 шт. 'Vilmorin" Французская линия 12.30 г.</t>
  </si>
  <si>
    <t>4627175331973</t>
  </si>
  <si>
    <t>00023565</t>
  </si>
  <si>
    <t>Томат Махитос F1 5 шт. Rijk Zwaan Голландия 12.31 г.</t>
  </si>
  <si>
    <t>4627175333069</t>
  </si>
  <si>
    <t>00025690</t>
  </si>
  <si>
    <t>Томат Мерхаба F1 3 шт. Проф. семена  12.29 г.</t>
  </si>
  <si>
    <t>4627175335865</t>
  </si>
  <si>
    <t>00025302</t>
  </si>
  <si>
    <t>Томат Оберон F1 5 шт. Французская линия 12.28 г.  Акция!!!</t>
  </si>
  <si>
    <t>4627175335377</t>
  </si>
  <si>
    <t>00023531</t>
  </si>
  <si>
    <t>Томат Окс Десерт F1 3 шт. 12.31 г.</t>
  </si>
  <si>
    <t>4627175335384</t>
  </si>
  <si>
    <t>00025303</t>
  </si>
  <si>
    <t>Томат Пинк Буш F1 5 шт.  'Sakata" Японская линия  12.30 г.</t>
  </si>
  <si>
    <t>4620758406532</t>
  </si>
  <si>
    <t>00027415</t>
  </si>
  <si>
    <t>Томат Пинк Гарант F1 3 шт.  Японская линия  12.31 г.</t>
  </si>
  <si>
    <t>4627175335391</t>
  </si>
  <si>
    <t>00025691</t>
  </si>
  <si>
    <t>Томат Пинк Импрэшн F1 3 шт.  Sakata (Япония)  12.31 г.</t>
  </si>
  <si>
    <t>4627175334172</t>
  </si>
  <si>
    <t>00027416</t>
  </si>
  <si>
    <t>Томат Пинк Калибр F1 3 шт.  12.31 г.</t>
  </si>
  <si>
    <t>4627175335407</t>
  </si>
  <si>
    <t>00019066</t>
  </si>
  <si>
    <t>Томат Пинк Парадайз  F1 3 шт.  'Sakata" Японская линия  12.31 г.</t>
  </si>
  <si>
    <t>4620754272667</t>
  </si>
  <si>
    <t>00028524</t>
  </si>
  <si>
    <t>Томат Пинк Профит F1 3 шт.  Японская линия  12.30 г.</t>
  </si>
  <si>
    <t>4627175335414</t>
  </si>
  <si>
    <t>00019530</t>
  </si>
  <si>
    <t>Томат Пинк Самсон  F1 5 шт. Английская линия  12.29 г.</t>
  </si>
  <si>
    <t>4620758408284</t>
  </si>
  <si>
    <t>00028525</t>
  </si>
  <si>
    <t>Томат Пинк Спарк F1 3 шт.  Японская линия  12.30 г</t>
  </si>
  <si>
    <t>4627175334189</t>
  </si>
  <si>
    <t>00028526</t>
  </si>
  <si>
    <t>Томат Пинк Хайп F1 3 шт.  12.31 г</t>
  </si>
  <si>
    <t>4627175335858</t>
  </si>
  <si>
    <t>00023533</t>
  </si>
  <si>
    <t>Томат ПинкДжейн F1   Enza Zaden Голландская линия 5 шт.  12.29 г.</t>
  </si>
  <si>
    <t>4627175335421</t>
  </si>
  <si>
    <t>00023070</t>
  </si>
  <si>
    <t>Томат Полбиг F1 10 шт. 'Bejo Zaden" Голландская линия  12.29 г.</t>
  </si>
  <si>
    <t>4620754272681</t>
  </si>
  <si>
    <t>00026495</t>
  </si>
  <si>
    <t>Томат Президент 2 F1 5 шт. 'Seminis" Голландская линия  12.30 г.</t>
  </si>
  <si>
    <t>4620758404675</t>
  </si>
  <si>
    <t>00019067</t>
  </si>
  <si>
    <t>Томат Примадонна  F1 10 шт.  12.30 г.</t>
  </si>
  <si>
    <t>4620754272711</t>
  </si>
  <si>
    <t>00023566</t>
  </si>
  <si>
    <t>Томат Розовая Катя F1 5 шт.  12.30 г.</t>
  </si>
  <si>
    <t>4627175335773</t>
  </si>
  <si>
    <t>00025305</t>
  </si>
  <si>
    <t>Томат Санрайз F1 5 шт. Seminis  12.30 г.</t>
  </si>
  <si>
    <t>4620754272759</t>
  </si>
  <si>
    <t>00019532</t>
  </si>
  <si>
    <t>Томат Снеговик F1 10 шт. 12.30 г.</t>
  </si>
  <si>
    <t>4620758402299</t>
  </si>
  <si>
    <t>00019533</t>
  </si>
  <si>
    <t>Томат Снегопад F1 10 шт. 12.30 г.</t>
  </si>
  <si>
    <t>4620758402305</t>
  </si>
  <si>
    <t>00028842</t>
  </si>
  <si>
    <t>Томат Турнир F1 5 шт.</t>
  </si>
  <si>
    <t>00028843</t>
  </si>
  <si>
    <t>Томат Усмань F1 5 шт.</t>
  </si>
  <si>
    <t>00025306</t>
  </si>
  <si>
    <t>Томат Фрегатта F1 5 шт. Enza Zaden Голландская линия 12.30 г.</t>
  </si>
  <si>
    <t>4627175337845</t>
  </si>
  <si>
    <t>00025542</t>
  </si>
  <si>
    <t>Томат Чери Блосэм F1 5 шт.  'Sakata" Японская линия  12.31 г.</t>
  </si>
  <si>
    <t>4620754272858</t>
  </si>
  <si>
    <t>00025543</t>
  </si>
  <si>
    <t>Томат Черный Шоколад F1 10 шт. (черри)  12.30 г.</t>
  </si>
  <si>
    <t>4620758408307</t>
  </si>
  <si>
    <t>00020056</t>
  </si>
  <si>
    <t>Тыква Матильда F1 3 шт. Enza Zaden (Голландия)  12.31 г.</t>
  </si>
  <si>
    <t>4627175331034</t>
  </si>
  <si>
    <t>00023534</t>
  </si>
  <si>
    <t>Тыква мускатная Жемчужина 5 шт.  12.28 г. Акция!!!</t>
  </si>
  <si>
    <t>4620754272902</t>
  </si>
  <si>
    <t>00028527</t>
  </si>
  <si>
    <t>Тыква Хавана 3 шт. Голландская линия  12.30 г.</t>
  </si>
  <si>
    <t>4627175339320</t>
  </si>
  <si>
    <t>00023571</t>
  </si>
  <si>
    <t>Фасоль Серенгети (РС-1)   5г  Голландская линия  12.31 г</t>
  </si>
  <si>
    <t>4620758407157</t>
  </si>
  <si>
    <t>00019073</t>
  </si>
  <si>
    <t>Азарина Мексиканская Красавица смесь (РС-1)  5 шт.  12.30 г</t>
  </si>
  <si>
    <t>4627145006900</t>
  </si>
  <si>
    <t>00025664</t>
  </si>
  <si>
    <t>Амарант Аврора 25 шт. 12.29 г.</t>
  </si>
  <si>
    <t>4620754273329</t>
  </si>
  <si>
    <t>00019074</t>
  </si>
  <si>
    <t>Арахис Культурный (земляной орех) РС-1   5 шт.  12.30 г.</t>
  </si>
  <si>
    <t>4620758403203</t>
  </si>
  <si>
    <t>00019770</t>
  </si>
  <si>
    <t>Аспарагус Шпренгера 5 шт. густоцветковый 12.30 г.</t>
  </si>
  <si>
    <t>4620758405542</t>
  </si>
  <si>
    <t>00019539</t>
  </si>
  <si>
    <t>Астра китайская ДЖУЭЛ Желтый 0,3г. 12.29 г.</t>
  </si>
  <si>
    <t>4620758405887</t>
  </si>
  <si>
    <t>00025668</t>
  </si>
  <si>
    <t>Астра китайская ДЖУЭЛ Смесь 0,3г. 12.29 г.</t>
  </si>
  <si>
    <t>4620754273749</t>
  </si>
  <si>
    <t>00025671</t>
  </si>
  <si>
    <t>Астра китайская РИББОН Красный   0,1г  12.29 г</t>
  </si>
  <si>
    <t>4620758403555</t>
  </si>
  <si>
    <t>00025672</t>
  </si>
  <si>
    <t>Астра китайская РИББОН Синий 0,1г. 12.29 г.</t>
  </si>
  <si>
    <t>4620758403548</t>
  </si>
  <si>
    <t>00025674</t>
  </si>
  <si>
    <t>Астра китайская ТАУЭР Желтая 0,3г. 12.29 г.</t>
  </si>
  <si>
    <t>4620754274234</t>
  </si>
  <si>
    <t>00025134</t>
  </si>
  <si>
    <t>Бальзамин Уоллера Афина F1 3 шт.(махровый) "Floranova" Английская линия 12.30 г</t>
  </si>
  <si>
    <t>4627175337890</t>
  </si>
  <si>
    <t>00019543</t>
  </si>
  <si>
    <t>Бамия Клемсон 0,5г. Голландская линия 12.29 г.</t>
  </si>
  <si>
    <t>4627175331201</t>
  </si>
  <si>
    <t>00028528</t>
  </si>
  <si>
    <t>Барвинка Тату Блек Черри 3 шт. Американская линия  12.31 г</t>
  </si>
  <si>
    <t>4627175339788</t>
  </si>
  <si>
    <t>00028529</t>
  </si>
  <si>
    <t>Барвинка Тату Танжерин  3 шт. Американская линия  12.31 г</t>
  </si>
  <si>
    <t>4627175339795</t>
  </si>
  <si>
    <t>00026496</t>
  </si>
  <si>
    <t>Бархатцы Баллари прямостоячие F1 5 шт. США  12.30 г.</t>
  </si>
  <si>
    <t>4627175338934</t>
  </si>
  <si>
    <t>00026497</t>
  </si>
  <si>
    <t>Бархатцы Ганеш прямостоячие F1 5 шт. США  12.30 г.</t>
  </si>
  <si>
    <t>4627175338927</t>
  </si>
  <si>
    <t>00025311</t>
  </si>
  <si>
    <t>Бархатцы Креста отклоненные 5 шт. 12.29 г.</t>
  </si>
  <si>
    <t>4627175337913</t>
  </si>
  <si>
    <t>00026804</t>
  </si>
  <si>
    <t>Бархатцы Файерболл отклоненные 5 шт.  12.30 г.</t>
  </si>
  <si>
    <t>4627175331232</t>
  </si>
  <si>
    <t>00025675</t>
  </si>
  <si>
    <t>Бархатцы Эскимо F1  прямостоячие 10 шт. США  12.31 г.</t>
  </si>
  <si>
    <t>4620758402060</t>
  </si>
  <si>
    <t>00020331</t>
  </si>
  <si>
    <t>Бегония вечноцветущая Амбассадор Скарлет F1 15 драже Sakata  12.29 г.</t>
  </si>
  <si>
    <t>4620754274975</t>
  </si>
  <si>
    <t>00025405</t>
  </si>
  <si>
    <t>Бругмансия Ароматная Смесь (РС-1)  2 шт. Немецкая линия  12.31 г</t>
  </si>
  <si>
    <t>4627175338286</t>
  </si>
  <si>
    <t>00025310</t>
  </si>
  <si>
    <t>Вашингтония Нитеносная (РС-1)   2 шт.  Немецкая линия  12.30 г</t>
  </si>
  <si>
    <t>4627175338293</t>
  </si>
  <si>
    <t>00028530</t>
  </si>
  <si>
    <t>Вербена жеская Ослепительная ночь 5 шт. Голландская линия  12.30 г.</t>
  </si>
  <si>
    <t>4627175337920</t>
  </si>
  <si>
    <t>00027199</t>
  </si>
  <si>
    <t>Виола виттрока Тигровый Глаз смесь 5 шт. Английская линия  12.29 г.</t>
  </si>
  <si>
    <t>4627175337944</t>
  </si>
  <si>
    <t>00027198</t>
  </si>
  <si>
    <t>Виола виттрока Фрифолл смесь 5 шт. Амп.. Английская линия  12.30 г.</t>
  </si>
  <si>
    <t>4627175337937</t>
  </si>
  <si>
    <t>00019087</t>
  </si>
  <si>
    <t>Гацания "Кисс" Белое Пламя F1 Syngenta Flowers  5 шт.  12.30 г.</t>
  </si>
  <si>
    <t>4620758401933</t>
  </si>
  <si>
    <t>00019090</t>
  </si>
  <si>
    <t>Гацания "Кисс" Оранжевое Пламя F1 5 шт. Syngenta Flowers  12.30 г.</t>
  </si>
  <si>
    <t>4620758401926</t>
  </si>
  <si>
    <t>00019091</t>
  </si>
  <si>
    <t>Гвоздика гед. Черная с Белой Каймой (РС-1)  15 шт. 12.30 г.</t>
  </si>
  <si>
    <t>4627145006856</t>
  </si>
  <si>
    <t>00026805</t>
  </si>
  <si>
    <t>Гвоздика китайская Персидский Ковёр 0,15 г.  12.30 г.</t>
  </si>
  <si>
    <t>4620754279307</t>
  </si>
  <si>
    <t>00020062</t>
  </si>
  <si>
    <t>Гипоэстес КОНФЕТТИ Белый 5 шт. Японская линия 12.30 г.</t>
  </si>
  <si>
    <t>4620754275507</t>
  </si>
  <si>
    <t>00024065</t>
  </si>
  <si>
    <t>Гипоэстес КОНФЕТТИ Красное Вино 5 шт. РС-1  Японская линия  12.30 г.</t>
  </si>
  <si>
    <t>4620754275514</t>
  </si>
  <si>
    <t>00024066</t>
  </si>
  <si>
    <t>Гипоэстес КОНФЕТТИ Розовый 5 шт. РС-1   Японская линия   12.30 г.</t>
  </si>
  <si>
    <t>4620754278645</t>
  </si>
  <si>
    <t>00019778</t>
  </si>
  <si>
    <t>Гипсофила метельчатая Снежинка 0,1г   Голландская линия  12.30 г.</t>
  </si>
  <si>
    <t>4620758404200</t>
  </si>
  <si>
    <t>00026498</t>
  </si>
  <si>
    <t>Глоксиния БРОКЭЙД Красная 5 др. Японская линия  12.29 г.</t>
  </si>
  <si>
    <t>4620754275552</t>
  </si>
  <si>
    <t>00025677</t>
  </si>
  <si>
    <t>Глоксиния БРОКЭЙД Красная с Белой Каймой 5 др. Японская линия  12.30 г.</t>
  </si>
  <si>
    <t>4620754275569</t>
  </si>
  <si>
    <t>00019779</t>
  </si>
  <si>
    <t>Глоксиния БРОКЭЙД Смесь F1 5 др. Японская линия  12.30 г.</t>
  </si>
  <si>
    <t>4620754275576</t>
  </si>
  <si>
    <t>00025678</t>
  </si>
  <si>
    <t>Глоксиния БРОКЭЙД Фиолетовая 5 др. Японская линия  12.30 г.</t>
  </si>
  <si>
    <t>4620754275590</t>
  </si>
  <si>
    <t>00026546</t>
  </si>
  <si>
    <t>Глоксиния БРОКЭЙД Фиолетовая с Белой Каймой 5 др. Японская линия 12.30 г.</t>
  </si>
  <si>
    <t>4620754275583</t>
  </si>
  <si>
    <t>00020065</t>
  </si>
  <si>
    <t>Гранат Карликовый (РС-1)  5 шт. Немецкая линия  12.30 г.</t>
  </si>
  <si>
    <t>4620758405610</t>
  </si>
  <si>
    <t>00022201</t>
  </si>
  <si>
    <t>Дурман индийский Белые Купола (РС-1)  5 шт. Голландская линия 12.29 г</t>
  </si>
  <si>
    <t>4620758404194</t>
  </si>
  <si>
    <t>00028844</t>
  </si>
  <si>
    <t>Калибрахоя Закат Солнца F1  3 драже</t>
  </si>
  <si>
    <t>00019099</t>
  </si>
  <si>
    <t>Канна индийская Большие Цветы 3 шт.  Голландская линия  12.31 г.</t>
  </si>
  <si>
    <t>4627145006887</t>
  </si>
  <si>
    <t>00028531</t>
  </si>
  <si>
    <t>Колеус "Фейерверк" Красный бархат F1  10 шт.  12.30 г.</t>
  </si>
  <si>
    <t>4620754275774</t>
  </si>
  <si>
    <t>00019552</t>
  </si>
  <si>
    <t>Колеус "Фейерверк" Лимон F1 10 шт.  12.30 г.</t>
  </si>
  <si>
    <t>4620754275781</t>
  </si>
  <si>
    <t>00019103</t>
  </si>
  <si>
    <t>Колеус "Фейерверк" Мозаика F1 10 шт.  12.31 г.</t>
  </si>
  <si>
    <t>4620754275798</t>
  </si>
  <si>
    <t>00019104</t>
  </si>
  <si>
    <t>Колеус "Фейерверк" Роза F1 10 шт.  12.30 г.</t>
  </si>
  <si>
    <t>4620754275804</t>
  </si>
  <si>
    <t>00025135</t>
  </si>
  <si>
    <t>Колеус КОЛОЧА Шоклит Грин 5 шт. Чешская линия 12.29 г.</t>
  </si>
  <si>
    <t>4627175337982</t>
  </si>
  <si>
    <t>00026810</t>
  </si>
  <si>
    <t>Колеус МЕРМЕРИДЗЕ Шоколадная Роза 5 др.  12.30 г.</t>
  </si>
  <si>
    <t>4627175337968</t>
  </si>
  <si>
    <t>00019553</t>
  </si>
  <si>
    <t>Кофе Арабика Нана (РС-1)  5 шт.  Голландская линия  12.30 г</t>
  </si>
  <si>
    <t>4620758408772</t>
  </si>
  <si>
    <t>00024423</t>
  </si>
  <si>
    <t>Кохия Волосистая 1г. 12.29 г.</t>
  </si>
  <si>
    <t>4620754279505</t>
  </si>
  <si>
    <t>00027420</t>
  </si>
  <si>
    <t>Лаванда Бандера Пурпур 3 шт. PanAmerican Seed 12.30 г.</t>
  </si>
  <si>
    <t>4627175339801</t>
  </si>
  <si>
    <t>00025544</t>
  </si>
  <si>
    <t>Лаванда Сцент Белая 5 шт. Голландская линия  12.30 г.</t>
  </si>
  <si>
    <t>4627175337999</t>
  </si>
  <si>
    <t>00025679</t>
  </si>
  <si>
    <t>Лобелия Кембридж 0,05г. 12.29 г.</t>
  </si>
  <si>
    <t>4620754276023</t>
  </si>
  <si>
    <t>00019111</t>
  </si>
  <si>
    <t>Львиный Зев Мадам Баттерфляй смесь F1 10 шт.  12.31 г.</t>
  </si>
  <si>
    <t>4620754276191</t>
  </si>
  <si>
    <t>00019112</t>
  </si>
  <si>
    <t>Львиный Зев Твинни F1 7 шт.</t>
  </si>
  <si>
    <t>4620758403036</t>
  </si>
  <si>
    <t>00022205</t>
  </si>
  <si>
    <t>Люпин Канделябр 5 шт. 12.29 г.</t>
  </si>
  <si>
    <t>4620758404262</t>
  </si>
  <si>
    <t>00027421</t>
  </si>
  <si>
    <t>Мак пионовидный Махровый Античные Оттенки 0,1г  12.30 г.</t>
  </si>
  <si>
    <t>4627175339894</t>
  </si>
  <si>
    <t>00019113</t>
  </si>
  <si>
    <t>Мак пионовидный Махровый Жёлтый 0,1г. Голландская линия  12.30 г.</t>
  </si>
  <si>
    <t>4627175333212</t>
  </si>
  <si>
    <t>00019114</t>
  </si>
  <si>
    <t>Мак пионовидный Махровый Крем 0,1г. Голландская линия  12.30 г.</t>
  </si>
  <si>
    <t>4620758408154</t>
  </si>
  <si>
    <t>00027422</t>
  </si>
  <si>
    <t>Мак пионовидный Махровый Палевая Роза 0,1г   12.30 г.</t>
  </si>
  <si>
    <t>4627175339887</t>
  </si>
  <si>
    <t>00024424</t>
  </si>
  <si>
    <t>Мак пионовидный махровый Пурпурный 0,1г. Голландская линия  12.30 г.</t>
  </si>
  <si>
    <t>4620758408161</t>
  </si>
  <si>
    <t>00028821</t>
  </si>
  <si>
    <t>Мак пионовидный Махровый Салмон 0,1 г 12.31 г</t>
  </si>
  <si>
    <t>4620758408178</t>
  </si>
  <si>
    <t>00027423</t>
  </si>
  <si>
    <t>Мак пионовидный Махровый Скарлет 0,1г.  12.30 г.</t>
  </si>
  <si>
    <t>4627175339870</t>
  </si>
  <si>
    <t>00019115</t>
  </si>
  <si>
    <t>Мак пионовидный махровый Черный 0,1г.  Голландская линия  12.30 г.</t>
  </si>
  <si>
    <t>4620758404309</t>
  </si>
  <si>
    <t>00019116</t>
  </si>
  <si>
    <t>Мак самосейка Ширли Махровая Смесь (РС-1) 0,1г Голландская линия  12.30 г.</t>
  </si>
  <si>
    <t>4620758404293</t>
  </si>
  <si>
    <t>00019122</t>
  </si>
  <si>
    <t>Обриета Лиловая 0,1г. Голландская линия  12.29 г.</t>
  </si>
  <si>
    <t>4620758404118</t>
  </si>
  <si>
    <t>00027424</t>
  </si>
  <si>
    <t>Пеларгония зональная КВАНТУМ Смесь 3 шт.  12.31 г.</t>
  </si>
  <si>
    <t>4627175339757</t>
  </si>
  <si>
    <t>00026811</t>
  </si>
  <si>
    <t>Пеларгония зональная ФАЛЬКОН Белая F1 3 шт. Чешская линия  12.30 г.</t>
  </si>
  <si>
    <t>4627175339344</t>
  </si>
  <si>
    <t>00027425</t>
  </si>
  <si>
    <t>Пеларгония зональная ФАЛЬКОН Ваилит F1 3 шт.  12.30 г.</t>
  </si>
  <si>
    <t>4627175339337</t>
  </si>
  <si>
    <t>00025315</t>
  </si>
  <si>
    <t>Петуния АФРОДИТА грандифлора Смесь 5 шт. 12.29 г.</t>
  </si>
  <si>
    <t>4627175338026</t>
  </si>
  <si>
    <t>00026812</t>
  </si>
  <si>
    <t>Петуния ЛАВИНА Пурпурно-Желтая Звезда F1 10 др.  12.29 г.</t>
  </si>
  <si>
    <t>4627175334622</t>
  </si>
  <si>
    <t>00019793</t>
  </si>
  <si>
    <t>Петуния махр.грандифл.Пирует Красный  F1 5 шт.  12.29 г.</t>
  </si>
  <si>
    <t>4620754277174</t>
  </si>
  <si>
    <t>00026815</t>
  </si>
  <si>
    <t>Петуния махрвая ГЛОРИОЗА Смесь F1 5 др.  12.29 г.</t>
  </si>
  <si>
    <t>4620754277105</t>
  </si>
  <si>
    <t>00025686</t>
  </si>
  <si>
    <t>Петуния мультифлора ШЕЙК Разберри 5 др. 12.29 г.</t>
  </si>
  <si>
    <t>4627175338057</t>
  </si>
  <si>
    <t>00026814</t>
  </si>
  <si>
    <t>Петуния мультифлора  ЗОРА  F1 5 др.  12.29 г.</t>
  </si>
  <si>
    <t>4627175338033</t>
  </si>
  <si>
    <t>00026813</t>
  </si>
  <si>
    <t>Петуния мультифлора ДЕБОНАР Золотая Пыль F1 5 др.  12.29 г.</t>
  </si>
  <si>
    <t>4620758402879</t>
  </si>
  <si>
    <t>00025409</t>
  </si>
  <si>
    <t>Петуния мультифлора ДОТ СТАР Дак Вайлит F1 7 др. Чешская линия 12.29 г.</t>
  </si>
  <si>
    <t>4627145009550</t>
  </si>
  <si>
    <t>00025685</t>
  </si>
  <si>
    <t>Петуния мультифлора ШЕЙК Страуберри 5 др. 12.29 г.</t>
  </si>
  <si>
    <t>4627175338064</t>
  </si>
  <si>
    <t>00019796</t>
  </si>
  <si>
    <t>Прострел Беллс смесь (РС-1)  5 шт.  12.31 г.</t>
  </si>
  <si>
    <t>4620758405900</t>
  </si>
  <si>
    <t>00020070</t>
  </si>
  <si>
    <t>Роза Китайская Крылья Ангелов 10 шт. РС-1 Голландская линия</t>
  </si>
  <si>
    <t>4627175336053</t>
  </si>
  <si>
    <t>00019129</t>
  </si>
  <si>
    <t>Седум Смесь сортов 0,01г. Немецкая линия   12.30 г.</t>
  </si>
  <si>
    <t>4620754279727</t>
  </si>
  <si>
    <t>00028845</t>
  </si>
  <si>
    <t>Смесь Сухоцветов РС-1   0,1 г</t>
  </si>
  <si>
    <t>00019566</t>
  </si>
  <si>
    <t>Филодендрон Селло (РС-1) 3 шт. Немецкая линия  12.30 г.</t>
  </si>
  <si>
    <t>4627175333274</t>
  </si>
  <si>
    <t>00028796</t>
  </si>
  <si>
    <t>Черноголовка крупноцветковая  (РС-1) 0,1 г 12.29 г</t>
  </si>
  <si>
    <t>4620758406488</t>
  </si>
  <si>
    <t>00025136</t>
  </si>
  <si>
    <t>Эустома АРЕНА Красная F1 5 др. Takii Europe Японская линия  12.30 г.</t>
  </si>
  <si>
    <t>4620754279611</t>
  </si>
  <si>
    <t>00023028</t>
  </si>
  <si>
    <t>Эустома МАРИАЧИ Мисти Блю F1 3 др. Sakata Японская линия 12.29 г.</t>
  </si>
  <si>
    <t>4627175334745</t>
  </si>
  <si>
    <t>00023029</t>
  </si>
  <si>
    <t>Эустома МАРИАЧИ Мисти Кармин F1 3 др. Sakata Японская линия  12.30 г.</t>
  </si>
  <si>
    <t>4627175334752</t>
  </si>
  <si>
    <t>00025545</t>
  </si>
  <si>
    <t>Эустома РОЗАННА Блек Пир F1 3 шт.Sakata Японская линия   12.30 г.</t>
  </si>
  <si>
    <t>4627175331188</t>
  </si>
  <si>
    <t>00027059</t>
  </si>
  <si>
    <t>Эустома РОЗАННА Грин F1 3 шт. Sakata Японская линия   12.30 г.</t>
  </si>
  <si>
    <t>4627175331195</t>
  </si>
  <si>
    <t>00027647</t>
  </si>
  <si>
    <t>Эустома САПФИР Блю Чип F1 5 др.  12.29 г.</t>
  </si>
  <si>
    <t>4627175333298</t>
  </si>
  <si>
    <t>00025693</t>
  </si>
  <si>
    <t>Эустома ЭХО Белая F1 10 др.  Японская линия  12.30 г</t>
  </si>
  <si>
    <t>4620754278195</t>
  </si>
  <si>
    <t>00023030</t>
  </si>
  <si>
    <t>Эустома ЭХО Блю Пикоти F1 10 др. Sakata Японская линия   12.30 г.</t>
  </si>
  <si>
    <t>4620754278201</t>
  </si>
  <si>
    <t>00025694</t>
  </si>
  <si>
    <t>Эустома ЭХО Желтая F1 10 др.  Японская линия  12.30 г</t>
  </si>
  <si>
    <t>4620754278218</t>
  </si>
  <si>
    <t>00019799</t>
  </si>
  <si>
    <t>Эустома ЭХО Лаванда F1 10 др. Sakata Японская линия  12.29 г.</t>
  </si>
  <si>
    <t>4620754278225</t>
  </si>
  <si>
    <t>00023031</t>
  </si>
  <si>
    <t>Эустома ЭХО Пинк Пикоти F1 10 др.  Японская линия  12.30 г</t>
  </si>
  <si>
    <t>4620754278232</t>
  </si>
  <si>
    <t>00025695</t>
  </si>
  <si>
    <t>Эустома ЭХО Розовая F1 10 др.  12.30 г</t>
  </si>
  <si>
    <t>4620754278249</t>
  </si>
  <si>
    <t>00025696</t>
  </si>
  <si>
    <t>Эустома ЭХО Синяя F1 10 др.  Японская линия  12.30 г</t>
  </si>
  <si>
    <t>4620754278256</t>
  </si>
  <si>
    <t>00025697</t>
  </si>
  <si>
    <t>Эустома ЭХО Шампань F1 10 др.  Японская линия  12.30 г</t>
  </si>
  <si>
    <t>4620754278263</t>
  </si>
  <si>
    <t>00028846</t>
  </si>
  <si>
    <t>Эшшольция Балерина РС-1  0,1 г</t>
  </si>
  <si>
    <t>00028847</t>
  </si>
  <si>
    <t>Эшшольция Ред Чиф РС-1   0,1 г</t>
  </si>
  <si>
    <t>00028532</t>
  </si>
  <si>
    <t>Ясколка Биберштейна  0,1 г  12.31 г</t>
  </si>
  <si>
    <t>4620758408819</t>
  </si>
  <si>
    <t>00023032</t>
  </si>
  <si>
    <t>Ячмень Гривастый 0,15г. 12.30 г.</t>
  </si>
  <si>
    <t>4620754279741</t>
  </si>
  <si>
    <t>Прочие</t>
  </si>
  <si>
    <t>00000625</t>
  </si>
  <si>
    <t>Баклажан Алмаз 0,1г 12.29 г.</t>
  </si>
  <si>
    <t>4601729175077</t>
  </si>
  <si>
    <t>СЕДЕК</t>
  </si>
  <si>
    <t>00006052</t>
  </si>
  <si>
    <t>Арбуз Большая Пекинская Радость 0,5г.  12.31 г.</t>
  </si>
  <si>
    <t>Седек</t>
  </si>
  <si>
    <t>4607015181005</t>
  </si>
  <si>
    <t>00007063</t>
  </si>
  <si>
    <t>Арбуз Пекинская Радость Деликатесная 0,5 г.  12.31 г.</t>
  </si>
  <si>
    <t>4607116266977</t>
  </si>
  <si>
    <t>00007064</t>
  </si>
  <si>
    <t>Арбуз Пекинская Радость Лёжкая F1 0,5г 12.31 г.</t>
  </si>
  <si>
    <t>4690368014724</t>
  </si>
  <si>
    <t>00007676</t>
  </si>
  <si>
    <t>Арбуз Пекинская Радость Фермерская 0,5 г.  12.31 г.</t>
  </si>
  <si>
    <t>4607116266953</t>
  </si>
  <si>
    <t>00004703</t>
  </si>
  <si>
    <t>Арбуз Скороспелый Сахарный 1г.  12.33 г.</t>
  </si>
  <si>
    <t>4607015181043</t>
  </si>
  <si>
    <t>00013855</t>
  </si>
  <si>
    <t>Баклажан Ажур 0,1 г</t>
  </si>
  <si>
    <t>4690368035194</t>
  </si>
  <si>
    <t>00004712</t>
  </si>
  <si>
    <t>Баклажан Вкус Грибов 0,2г.  12.31 г.</t>
  </si>
  <si>
    <t>4607149404247</t>
  </si>
  <si>
    <t>00011621</t>
  </si>
  <si>
    <t>Дыня змеевидная Богатырь Белый 0,5г.  12.30 г.</t>
  </si>
  <si>
    <t>4690368012751</t>
  </si>
  <si>
    <t>00011622</t>
  </si>
  <si>
    <t>Дыня змеевидная Богатырь Зеленый 0,5г.  12.30 г.</t>
  </si>
  <si>
    <t>4690368012768</t>
  </si>
  <si>
    <t>00007524</t>
  </si>
  <si>
    <t>Дыня Медовая Гигантская 0,5г.  12.29 г.</t>
  </si>
  <si>
    <t>4690368022026</t>
  </si>
  <si>
    <t>00009279</t>
  </si>
  <si>
    <t>Дыня Смесь Ранних Сортов для Холодного клим. 0,5г.  12.30 г.</t>
  </si>
  <si>
    <t>4690368009294</t>
  </si>
  <si>
    <t>00010980</t>
  </si>
  <si>
    <t>Кабачок Ажур F1 1г.  12.30 г.</t>
  </si>
  <si>
    <t>4690368026154</t>
  </si>
  <si>
    <t>00004740</t>
  </si>
  <si>
    <t>Кабачок Веселые Ребята (смесь ранних сортов) 2 г.  12.32 г.</t>
  </si>
  <si>
    <t>4690368005715</t>
  </si>
  <si>
    <t>00011972</t>
  </si>
  <si>
    <t>Кабачок Маша 1г.  12.30 г.</t>
  </si>
  <si>
    <t>4607116267202</t>
  </si>
  <si>
    <t>00004765</t>
  </si>
  <si>
    <t>Капуста б/к Сахарная Голова 0,5 г..  12.30 г.</t>
  </si>
  <si>
    <t>4607015186864</t>
  </si>
  <si>
    <t>00017157</t>
  </si>
  <si>
    <t>Картофель Ажур 0,02 г.  12.31 г.</t>
  </si>
  <si>
    <t>4690368032797</t>
  </si>
  <si>
    <t>00004771</t>
  </si>
  <si>
    <t>Картофель Ассоль 0,2г. 12.30 г.</t>
  </si>
  <si>
    <t>4607015187014</t>
  </si>
  <si>
    <t>00004772</t>
  </si>
  <si>
    <t>Картофель Аусония 0,02г.  12.29 г.</t>
  </si>
  <si>
    <t>4607149401550</t>
  </si>
  <si>
    <t>00004773</t>
  </si>
  <si>
    <t>Картофель Баллада 0,02г.  12.30 г.</t>
  </si>
  <si>
    <t>4607015187021</t>
  </si>
  <si>
    <t>00004774</t>
  </si>
  <si>
    <t>Картофель Велина 0,02г.  12.30 г.</t>
  </si>
  <si>
    <t>4607015187038</t>
  </si>
  <si>
    <t>00004775</t>
  </si>
  <si>
    <t>Картофель Дева 0,02г.  12.31 г.</t>
  </si>
  <si>
    <t>4607015187045</t>
  </si>
  <si>
    <t>00004776</t>
  </si>
  <si>
    <t>Картофель Илона 0,02г.  12.30 г.</t>
  </si>
  <si>
    <t>4607015187052</t>
  </si>
  <si>
    <t>00004777</t>
  </si>
  <si>
    <t>Картофель Императрица 0,02г.  12.30 г.</t>
  </si>
  <si>
    <t>4607015187069</t>
  </si>
  <si>
    <t>00004778</t>
  </si>
  <si>
    <t>Картофель Краса 0,02г.  12.29 г.</t>
  </si>
  <si>
    <t>4607015187076</t>
  </si>
  <si>
    <t>00004779</t>
  </si>
  <si>
    <t>Картофель Лада 0,02 г.  12.30 г.</t>
  </si>
  <si>
    <t>4607015187083</t>
  </si>
  <si>
    <t>00012780</t>
  </si>
  <si>
    <t>Картофель Лидер 0,02г. 12.30 г.</t>
  </si>
  <si>
    <t>4690368032810</t>
  </si>
  <si>
    <t>00012781</t>
  </si>
  <si>
    <t>Картофель Маяк 0,02 г.  12.31 г.</t>
  </si>
  <si>
    <t>4690368032803</t>
  </si>
  <si>
    <t>00004780</t>
  </si>
  <si>
    <t>Картофель Милена 0,02г.  12.30 г.</t>
  </si>
  <si>
    <t>4607015187090</t>
  </si>
  <si>
    <t>00009280</t>
  </si>
  <si>
    <t>Картофель Реванш (Евро) 0,02г.  12.31 г.</t>
  </si>
  <si>
    <t>4607015187106</t>
  </si>
  <si>
    <t>00004783</t>
  </si>
  <si>
    <t>Картофель Триумф 0,02г.  12.29 г.</t>
  </si>
  <si>
    <t>4607015187113</t>
  </si>
  <si>
    <t>00004784</t>
  </si>
  <si>
    <t>Картофель Фермер 0,02г.  12.29 г.</t>
  </si>
  <si>
    <t>4607015187120</t>
  </si>
  <si>
    <t>00025622</t>
  </si>
  <si>
    <t>Лагенария Бутыль 0,5г. 12.28 г. Акция!!!</t>
  </si>
  <si>
    <t>4690368035095</t>
  </si>
  <si>
    <t>00010830</t>
  </si>
  <si>
    <t>Огурец Ажур F1 0,2 г.  12.30 г.</t>
  </si>
  <si>
    <t>4690368014458</t>
  </si>
  <si>
    <t>00004809</t>
  </si>
  <si>
    <t>Огурец Аллигатор F1 0,2г.  12.32 г.</t>
  </si>
  <si>
    <t>4690368005654</t>
  </si>
  <si>
    <t>00011988</t>
  </si>
  <si>
    <t>Огурец Балконное Чудо 0,2 г.  12.31 г.</t>
  </si>
  <si>
    <t>4690368025300</t>
  </si>
  <si>
    <t>00020727</t>
  </si>
  <si>
    <t>Огурец Блондин F1 0,2 г. 12.32 г.</t>
  </si>
  <si>
    <t>4607116267370</t>
  </si>
  <si>
    <t>00006451</t>
  </si>
  <si>
    <t>Огурец Веселая Компания 0,2г. 12.30 г.</t>
  </si>
  <si>
    <t>4607015182149</t>
  </si>
  <si>
    <t>00004817</t>
  </si>
  <si>
    <t>Огурец Дружная Семейка 0,2г  12.30 г.</t>
  </si>
  <si>
    <t>4607015182422</t>
  </si>
  <si>
    <t>00020728</t>
  </si>
  <si>
    <t>Огурец Женские Пальчики F1 0,2г.  12.31 г.</t>
  </si>
  <si>
    <t>4690368035453</t>
  </si>
  <si>
    <t>00025623</t>
  </si>
  <si>
    <t>Огурец Змей Искуситель 0,3г.  12.30 г.</t>
  </si>
  <si>
    <t>4690368022064</t>
  </si>
  <si>
    <t>00004819</t>
  </si>
  <si>
    <t>Огурец Изумрудный Поток F1 0,2г  12.31 г.</t>
  </si>
  <si>
    <t>4607015182583</t>
  </si>
  <si>
    <t>00004821</t>
  </si>
  <si>
    <t>Огурец Китайский Болезнеустойчивый 0,2г. 12.32 г.</t>
  </si>
  <si>
    <t>4607116267387</t>
  </si>
  <si>
    <t>00004822</t>
  </si>
  <si>
    <t>Огурец Китайский Жароустойчивый 0,2г 12.31 г.</t>
  </si>
  <si>
    <t>4607116267394</t>
  </si>
  <si>
    <t>00004823</t>
  </si>
  <si>
    <t>Огурец Китайский Плетистый 0,5г.  12.31 г.</t>
  </si>
  <si>
    <t>4607015182682</t>
  </si>
  <si>
    <t>00004824</t>
  </si>
  <si>
    <t>Огурец Китайский Фермерский 0,2г  12.31 г.</t>
  </si>
  <si>
    <t>4607116267400</t>
  </si>
  <si>
    <t>00004825</t>
  </si>
  <si>
    <t>Огурец Китайский Холодоустойчивый 0,2 г  12.32 г.</t>
  </si>
  <si>
    <t>4607116267417</t>
  </si>
  <si>
    <t>00008616</t>
  </si>
  <si>
    <t>Огурец Крокодил Гена F1 0,2г.  12.31 г.</t>
  </si>
  <si>
    <t>4607149404742</t>
  </si>
  <si>
    <t>00004830</t>
  </si>
  <si>
    <t>Огурец Микрон 0,5г  12.30 г.</t>
  </si>
  <si>
    <t>4607015187793</t>
  </si>
  <si>
    <t>00010981</t>
  </si>
  <si>
    <t>Огурец Моцарт 8 шт.  12.31 г.</t>
  </si>
  <si>
    <t>4690368026406</t>
  </si>
  <si>
    <t>00010548</t>
  </si>
  <si>
    <t>Огурец Музыкальные Пальчики 0,2 г  12.31 г.</t>
  </si>
  <si>
    <t>4690368009478</t>
  </si>
  <si>
    <t>00004832</t>
  </si>
  <si>
    <t>Огурец Настоящий Мужик F1  0,2г  12.30 г.</t>
  </si>
  <si>
    <t>4607149404803</t>
  </si>
  <si>
    <t>00014386</t>
  </si>
  <si>
    <t>Огурец Нежинский 0,5г.  12.33 г.</t>
  </si>
  <si>
    <t>4607116269732</t>
  </si>
  <si>
    <t>00010087</t>
  </si>
  <si>
    <t>Огурец Пальцы Паганини 0,2г.  12.30 г.</t>
  </si>
  <si>
    <t>4690368014946</t>
  </si>
  <si>
    <t>00007122</t>
  </si>
  <si>
    <t>Огурец Патти 0,2г  12.31 г.</t>
  </si>
  <si>
    <t>4607015187922</t>
  </si>
  <si>
    <t>00004836</t>
  </si>
  <si>
    <t>Огурец Пекинский Вкусный 0,2г.  12.31 г.</t>
  </si>
  <si>
    <t>4607116267424</t>
  </si>
  <si>
    <t>00004839</t>
  </si>
  <si>
    <t>Огурец Престиж F1 0,2г  12.31 г.</t>
  </si>
  <si>
    <t>4607015187953</t>
  </si>
  <si>
    <t>00009031</t>
  </si>
  <si>
    <t>Огурец Примадонна 0,2г  12.31 г.</t>
  </si>
  <si>
    <t>4607015187984</t>
  </si>
  <si>
    <t>00010982</t>
  </si>
  <si>
    <t>Огурец Сальери 8 шт.  12.28 г. Акция!!!</t>
  </si>
  <si>
    <t>4690368027182</t>
  </si>
  <si>
    <t>00025624</t>
  </si>
  <si>
    <t>Огурец Самкон F1 0,2г.  12.31 г.</t>
  </si>
  <si>
    <t>4690368044981</t>
  </si>
  <si>
    <t>00025625</t>
  </si>
  <si>
    <t>Огурец Самкон Пчелка F1 0,2г.  12.30 г.</t>
  </si>
  <si>
    <t>4690368045063</t>
  </si>
  <si>
    <t>00007514</t>
  </si>
  <si>
    <t>Огурец Сахарный Гигант F1 0,2г.  12.33 г.</t>
  </si>
  <si>
    <t>4690368005661</t>
  </si>
  <si>
    <t>00007886</t>
  </si>
  <si>
    <t>Огурец Сахарный Малыш 0,2г.  12.29 г.</t>
  </si>
  <si>
    <t>4607149404681</t>
  </si>
  <si>
    <t>00004840</t>
  </si>
  <si>
    <t>Огурец Сын Полка F1 0,3 г.  12.30 г.</t>
  </si>
  <si>
    <t>4607015185133</t>
  </si>
  <si>
    <t>00028216</t>
  </si>
  <si>
    <t>Огурец Хрумка F1 0,3г.  12.31 г.</t>
  </si>
  <si>
    <t>4607149404674</t>
  </si>
  <si>
    <t>00008775</t>
  </si>
  <si>
    <t>Огурец Хрустящий Аллигатор F1 0,2г.  12.30 г.</t>
  </si>
  <si>
    <t>4690368012904</t>
  </si>
  <si>
    <t>00006967</t>
  </si>
  <si>
    <t>Огурец Чемпион Седек 0,2 г.  12.31 г.</t>
  </si>
  <si>
    <t>4607015188189</t>
  </si>
  <si>
    <t>00010983</t>
  </si>
  <si>
    <t>Огурец Шопен F1 8 шт.  12.33 г.</t>
  </si>
  <si>
    <t>4690368026383</t>
  </si>
  <si>
    <t>00010984</t>
  </si>
  <si>
    <t>Огурец Штраус F1  8 шт.  12.30 г.</t>
  </si>
  <si>
    <t>4690368030854</t>
  </si>
  <si>
    <t>00010985</t>
  </si>
  <si>
    <t>Огурец Шуберт F1  8 шт.  12.30 г.</t>
  </si>
  <si>
    <t>4690368030861</t>
  </si>
  <si>
    <t>00021602</t>
  </si>
  <si>
    <t>Перец острый Халапеньо 0,1 г / 12.30 г.</t>
  </si>
  <si>
    <t>4690368038973</t>
  </si>
  <si>
    <t>00010987</t>
  </si>
  <si>
    <t>Перец полуострый Гогошары 0,1г</t>
  </si>
  <si>
    <t>0000000000167</t>
  </si>
  <si>
    <t>00010315</t>
  </si>
  <si>
    <t>Перец сладкий Адмирал Колчак F1 0,06 г.  12.30 г.</t>
  </si>
  <si>
    <t>4690368026642</t>
  </si>
  <si>
    <t>00010316</t>
  </si>
  <si>
    <t>Перец сладкий Адмирал Нахимов F1 0,1 г.  12.30 г.</t>
  </si>
  <si>
    <t>4690368027434</t>
  </si>
  <si>
    <t>00010317</t>
  </si>
  <si>
    <t>Перец сладкий Адмирал Ушаков F1 0,06 г.  12.30 г.</t>
  </si>
  <si>
    <t>седек</t>
  </si>
  <si>
    <t>4690368027427</t>
  </si>
  <si>
    <t>00009282</t>
  </si>
  <si>
    <t>Перец сладкий Звезда Востока F1 0,1 г.  12.30 г.</t>
  </si>
  <si>
    <t>4690368024020</t>
  </si>
  <si>
    <t>00008267</t>
  </si>
  <si>
    <t>Перец сладкий Звезда Востока Гигантская 0,06 г.  12.30 г.</t>
  </si>
  <si>
    <t>4690368026161</t>
  </si>
  <si>
    <t>00004849</t>
  </si>
  <si>
    <t>Перец сладкий Звезда Востока Жёлтая 0,1 г.  12.29 г.</t>
  </si>
  <si>
    <t>4607015183580</t>
  </si>
  <si>
    <t>00009284</t>
  </si>
  <si>
    <t>Перец сладкий Звезда Востока Красная Гигантская 0,06 г.  12.30 г.</t>
  </si>
  <si>
    <t>4690368026284</t>
  </si>
  <si>
    <t>00004851</t>
  </si>
  <si>
    <t>Перец сладкий Звезда Востока Мандариновая 0,06 г.  12.30 г.</t>
  </si>
  <si>
    <t>4607015183627</t>
  </si>
  <si>
    <t>00004852</t>
  </si>
  <si>
    <t>Перец сладкий Звезда Востока Оранжевая 0,06г.  12.30 г.</t>
  </si>
  <si>
    <t>4607015183542</t>
  </si>
  <si>
    <t>00004854</t>
  </si>
  <si>
    <t>Перец сладкий Зорька 0,2г.  12.30 г.</t>
  </si>
  <si>
    <t>4607015183825</t>
  </si>
  <si>
    <t>00004856</t>
  </si>
  <si>
    <t>Перец сладкий Игрок 0,1 г.  12.30 г.</t>
  </si>
  <si>
    <t>4607015183849</t>
  </si>
  <si>
    <t>00004863</t>
  </si>
  <si>
    <t>Перец сладкий Новогогошары 0,2 г / 12.30 г.</t>
  </si>
  <si>
    <t>4607015188394</t>
  </si>
  <si>
    <t>00015738</t>
  </si>
  <si>
    <t>Перец сладкий Новогогошары Оранжевые 0,1 г.  12.30 г.</t>
  </si>
  <si>
    <t>4690368036474</t>
  </si>
  <si>
    <t>00025628</t>
  </si>
  <si>
    <t>Перец сладкий Парниковый Ультраскороспелый 0,1г.  12.30 г.</t>
  </si>
  <si>
    <t>4690368022132</t>
  </si>
  <si>
    <t>00010992</t>
  </si>
  <si>
    <t>Перец сладкий Фельдмаршал Суворов 0,1 г.  12.29 г.</t>
  </si>
  <si>
    <t>4690368030441</t>
  </si>
  <si>
    <t>00010991</t>
  </si>
  <si>
    <t>Перец-дерево Спрут Новогодний F1 (острый) 0,05 г.  12.30 г.</t>
  </si>
  <si>
    <t>4690368026277</t>
  </si>
  <si>
    <t>00014647</t>
  </si>
  <si>
    <t>Петрушка листовая Наталка 2 г  12.30 г.</t>
  </si>
  <si>
    <t>4607015188684</t>
  </si>
  <si>
    <t>00011630</t>
  </si>
  <si>
    <t>Редис Ажур 2 г.  12.30 г.</t>
  </si>
  <si>
    <t>4690368025430</t>
  </si>
  <si>
    <t>00015907</t>
  </si>
  <si>
    <t>Редис Ажур Круглый 2г раннеспелый  12.31 г.</t>
  </si>
  <si>
    <t>4690368035132</t>
  </si>
  <si>
    <t>00028218</t>
  </si>
  <si>
    <t>Салат Ажур 0,5г.  12.31 г.</t>
  </si>
  <si>
    <t>4690368038874</t>
  </si>
  <si>
    <t>00028223</t>
  </si>
  <si>
    <t>Салат Лолло Росса 0,5г.  12.30 г.</t>
  </si>
  <si>
    <t>4607015189520</t>
  </si>
  <si>
    <t>00011932</t>
  </si>
  <si>
    <t>Свекла Черная Вдова 3 г.  12.32 г.</t>
  </si>
  <si>
    <t>4607149403677</t>
  </si>
  <si>
    <t>00004812</t>
  </si>
  <si>
    <t>Сельдерей Пучковый (листовой) 0,5г.  12.30 г.</t>
  </si>
  <si>
    <t>4690368010979</t>
  </si>
  <si>
    <t>00028334</t>
  </si>
  <si>
    <t>Томат Бычье Сердце Золотое 0,1 г.  12.30 г.</t>
  </si>
  <si>
    <t>4690368026352</t>
  </si>
  <si>
    <t>00012722</t>
  </si>
  <si>
    <t>Томат Бычье Сердце Малиновое 0,1 г.  12.33 г.</t>
  </si>
  <si>
    <t>4690368030557</t>
  </si>
  <si>
    <t>00013265</t>
  </si>
  <si>
    <t>Томат Бычье Сердце Розовое 0,1 г.  12.31 г.</t>
  </si>
  <si>
    <t>4607015189803</t>
  </si>
  <si>
    <t>00004889</t>
  </si>
  <si>
    <t>Томат Валентина 0,1г.  12.31 г.</t>
  </si>
  <si>
    <t>4607015189810</t>
  </si>
  <si>
    <t>00004890</t>
  </si>
  <si>
    <t>Томат Взрыв 0,1 г.  12.31 г.</t>
  </si>
  <si>
    <t>4607015189858</t>
  </si>
  <si>
    <t>00006493</t>
  </si>
  <si>
    <t>Томат Императрица F1 0,05 г.  12.29 г.</t>
  </si>
  <si>
    <t>4690368012973</t>
  </si>
  <si>
    <t>00028335</t>
  </si>
  <si>
    <t>Томат Карамель Жёлтая F1 0,1 г.  12.30 г.</t>
  </si>
  <si>
    <t>4607116260333</t>
  </si>
  <si>
    <t>00017220</t>
  </si>
  <si>
    <t>Томат Карамель Красная F1 0,1 г.  12.31 г.</t>
  </si>
  <si>
    <t>4607116260340</t>
  </si>
  <si>
    <t>00011114</t>
  </si>
  <si>
    <t>Томат Каспар 2 F1 0,05 г.  12.31 г.</t>
  </si>
  <si>
    <t>4690368028127</t>
  </si>
  <si>
    <t>00009443</t>
  </si>
  <si>
    <t>Томат Каспар F1 0,05 г.  12.31 г.</t>
  </si>
  <si>
    <t>4607116260357</t>
  </si>
  <si>
    <t>00004902</t>
  </si>
  <si>
    <t>Томат Кукла F1 0,1 г.  12.31 г.</t>
  </si>
  <si>
    <t>4607015185447</t>
  </si>
  <si>
    <t>00008704</t>
  </si>
  <si>
    <t>Томат Московский Скороспелый 0,1 г.  12.33 г.</t>
  </si>
  <si>
    <t>4607116260920</t>
  </si>
  <si>
    <t>00006099</t>
  </si>
  <si>
    <t>Томат Настя-Сластёна F1 0,025 г.  12.33 г.</t>
  </si>
  <si>
    <t>4607149406388</t>
  </si>
  <si>
    <t>00008242</t>
  </si>
  <si>
    <t>Томат Непас Непасынкующийся 0,1г.  12.31 г.</t>
  </si>
  <si>
    <t>4690368031035</t>
  </si>
  <si>
    <t>00021603</t>
  </si>
  <si>
    <t>Томат Самбол F1 0,1г. 12.30 г.</t>
  </si>
  <si>
    <t>4690368036450</t>
  </si>
  <si>
    <t>00011720</t>
  </si>
  <si>
    <t>Томат Сахар Красный 0,1 г.  12.30 г.</t>
  </si>
  <si>
    <t>4607149409082</t>
  </si>
  <si>
    <t>00011723</t>
  </si>
  <si>
    <t>Томат Сахар Розовый 0,1г.  12.31 г.</t>
  </si>
  <si>
    <t>4607149409099</t>
  </si>
  <si>
    <t>00028336</t>
  </si>
  <si>
    <t>Томат Сахар Чёрный 0,1 г.  12.31 г.</t>
  </si>
  <si>
    <t>4690368030762</t>
  </si>
  <si>
    <t>00004915</t>
  </si>
  <si>
    <t>Томат Спрут F1 0,03г.  12.33 г.</t>
  </si>
  <si>
    <t>4607116261583</t>
  </si>
  <si>
    <t>00015687</t>
  </si>
  <si>
    <t>Томат Спрут Золотой F1 0,03 г.  12.30 г.</t>
  </si>
  <si>
    <t>4690368035477</t>
  </si>
  <si>
    <t>00004916</t>
  </si>
  <si>
    <t>Томат Спрут Сливка 0,03 г.  12.30 г.</t>
  </si>
  <si>
    <t>4690368013086</t>
  </si>
  <si>
    <t>00028337</t>
  </si>
  <si>
    <t>Томат Чёрная Галактика 0,05 г.  12.31 г.</t>
  </si>
  <si>
    <t>4690368039598</t>
  </si>
  <si>
    <t>00011724</t>
  </si>
  <si>
    <t>Тыква Ажур Медовый 1г.  12.31 г.</t>
  </si>
  <si>
    <t>4690368030793</t>
  </si>
  <si>
    <t>00015915</t>
  </si>
  <si>
    <t>Шпинат Ажур 2г.  12.30 г.</t>
  </si>
  <si>
    <t>4690368035156</t>
  </si>
  <si>
    <t>00011943</t>
  </si>
  <si>
    <t>Кохия Грин Лейс 0,3г. 12.29 г.</t>
  </si>
  <si>
    <t>4607116264744</t>
  </si>
  <si>
    <t>00028228</t>
  </si>
  <si>
    <t>Циноглоссум Небосвод (чернокорень) голубой 0,5г.  12.29 г.</t>
  </si>
  <si>
    <t>4607116266649</t>
  </si>
  <si>
    <t>СЕМЕНА АЛТАЯ</t>
  </si>
  <si>
    <t>ОВОЩИ, ЗЕЛЕНЬ цветные пакеты</t>
  </si>
  <si>
    <t>00009292</t>
  </si>
  <si>
    <t>Арбуз Алый Сахар 1г  12.30 г.</t>
  </si>
  <si>
    <t>Семена Алтая</t>
  </si>
  <si>
    <t>4680206041203</t>
  </si>
  <si>
    <t>00009294</t>
  </si>
  <si>
    <t>Арбуз Астраханский 1г 12.29 г.</t>
  </si>
  <si>
    <t>4680206041197</t>
  </si>
  <si>
    <t>00020190</t>
  </si>
  <si>
    <t>Арбуз АУ Продюсер ПВП 1г.  12.30 г.</t>
  </si>
  <si>
    <t>4680206041227</t>
  </si>
  <si>
    <t>00000117</t>
  </si>
  <si>
    <t>Арбуз Большой Сахарный 1г. 12.29 г.</t>
  </si>
  <si>
    <t>4680206041111</t>
  </si>
  <si>
    <t>00022250</t>
  </si>
  <si>
    <t>Арбуз Желтый Император (Китайская Серия) 0,5г.  12.30 г.</t>
  </si>
  <si>
    <t>4680206065957</t>
  </si>
  <si>
    <t>00009692</t>
  </si>
  <si>
    <t>Арбуз Зелибоба 0,5 г.  12.29 г.</t>
  </si>
  <si>
    <t>4630043112567</t>
  </si>
  <si>
    <t>00009537</t>
  </si>
  <si>
    <t>Арбуз Кримсон Свит 0,5 г.  12.29 г.</t>
  </si>
  <si>
    <t>4607142000019</t>
  </si>
  <si>
    <t>00000120</t>
  </si>
  <si>
    <t>Арбуз Малиновый Сладкий 1 г.  12.29 г.</t>
  </si>
  <si>
    <t>4680206041210</t>
  </si>
  <si>
    <t>00012641</t>
  </si>
  <si>
    <t>Арбуз Медовый Император 0,5г 12.30 г.</t>
  </si>
  <si>
    <t>4680206036360</t>
  </si>
  <si>
    <t>00027122</t>
  </si>
  <si>
    <t>Арбуз Мелитопольский 0,5г 12.29 г.</t>
  </si>
  <si>
    <t>4630043102827</t>
  </si>
  <si>
    <t>00020894</t>
  </si>
  <si>
    <t>Арбуз Ница 0,5 г.  12.29 г.</t>
  </si>
  <si>
    <t>4630043104982</t>
  </si>
  <si>
    <t>00000122</t>
  </si>
  <si>
    <t>Арбуз Огонек 1г 12.30 г.</t>
  </si>
  <si>
    <t>4680206041081</t>
  </si>
  <si>
    <t>00012642</t>
  </si>
  <si>
    <t>Арбуз Пекинский Нектар (Китайская Серия) 0,5г</t>
  </si>
  <si>
    <t>4680206036353</t>
  </si>
  <si>
    <t>00009789</t>
  </si>
  <si>
    <t>Арбуз Ранний Кубани 1г.  12.30 г.</t>
  </si>
  <si>
    <t>4680206044426</t>
  </si>
  <si>
    <t>00022251</t>
  </si>
  <si>
    <t>Арбуз Сахарная Вата 0,5 г  12.30 г.</t>
  </si>
  <si>
    <t>4680206065896</t>
  </si>
  <si>
    <t>00022433</t>
  </si>
  <si>
    <t>Арбуз Сахарный Малыш (Шуга Бейби) 1г 12.29 г.</t>
  </si>
  <si>
    <t>4680206041128</t>
  </si>
  <si>
    <t>00002093</t>
  </si>
  <si>
    <t>Арбуз Сибирская Роза 1г. 12.30 г.</t>
  </si>
  <si>
    <t>4680206048417</t>
  </si>
  <si>
    <t>00018165</t>
  </si>
  <si>
    <t>Арбуз Сибирские Огни 1г. 12.29 г.</t>
  </si>
  <si>
    <t>4630043115025</t>
  </si>
  <si>
    <t>00009409</t>
  </si>
  <si>
    <t>Арбуз Сибирский Мед 1г.  12.30 г.</t>
  </si>
  <si>
    <t>4680206041234</t>
  </si>
  <si>
    <t>00021731</t>
  </si>
  <si>
    <t>Арбуз Ультраранний 1г.  12.30 г.</t>
  </si>
  <si>
    <t>4680206041067</t>
  </si>
  <si>
    <t>00009410</t>
  </si>
  <si>
    <t>Арбуз Фотон 1г.  12.30 г.</t>
  </si>
  <si>
    <t>4607142007575</t>
  </si>
  <si>
    <t>00009297</t>
  </si>
  <si>
    <t>Арбуз Холодок 1г.  12.30 г.</t>
  </si>
  <si>
    <t>4607142003508</t>
  </si>
  <si>
    <t>00010758</t>
  </si>
  <si>
    <t>Арбуз Чарльстон Грей 0,5г.  12.30 г.</t>
  </si>
  <si>
    <t>4680206022615</t>
  </si>
  <si>
    <t>00028717</t>
  </si>
  <si>
    <t>Базилик Мини  0,1 г   (Урожай на окне) 12.30 г</t>
  </si>
  <si>
    <t>4680206068736</t>
  </si>
  <si>
    <t>00028718</t>
  </si>
  <si>
    <t>Базилик Ред Рубин 0,2 г  (Урожай на окне) 12.30 г</t>
  </si>
  <si>
    <t>4680206070296</t>
  </si>
  <si>
    <t>00000131</t>
  </si>
  <si>
    <t>Баклажан Алексеевский 0,1г  12.30 г</t>
  </si>
  <si>
    <t>4680206057891</t>
  </si>
  <si>
    <t>00009790</t>
  </si>
  <si>
    <t>Баклажан Бычье Сердце 0,1 г  12.30 г.</t>
  </si>
  <si>
    <t>4680206069580</t>
  </si>
  <si>
    <t>00025498</t>
  </si>
  <si>
    <t>Баклажан Вера 0,1 г   12.30 г.</t>
  </si>
  <si>
    <t>4680206070449</t>
  </si>
  <si>
    <t>00027293</t>
  </si>
  <si>
    <t>Баклажан Икра Заморская 0,1г  12.30 г.</t>
  </si>
  <si>
    <t>4680206069597</t>
  </si>
  <si>
    <t>00021607</t>
  </si>
  <si>
    <t>Баклажан Лебединый 0,1 г  12.30 г.</t>
  </si>
  <si>
    <t>4680206062352</t>
  </si>
  <si>
    <t>00019587</t>
  </si>
  <si>
    <t>Баклажан Матроскин 0,1 г / 12.30 г.</t>
  </si>
  <si>
    <t>4680206070111</t>
  </si>
  <si>
    <t>00028533</t>
  </si>
  <si>
    <t>Баклажан Улыбка Негра 0,1 г  12.29 г.  / АКЦИЯ /</t>
  </si>
  <si>
    <t>4680206057907</t>
  </si>
  <si>
    <t>00027489</t>
  </si>
  <si>
    <t>Баклажан Фиолетовый Длинный 0,2г 12.29г.</t>
  </si>
  <si>
    <t>4607142003591</t>
  </si>
  <si>
    <t>00028534</t>
  </si>
  <si>
    <t>Баклажан Черный Красавец 0,1 г.  12.30 г.</t>
  </si>
  <si>
    <t>4680206068187</t>
  </si>
  <si>
    <t>00027294</t>
  </si>
  <si>
    <t>Баклажан Чисанчи (Китайская Серия) 0,1г 12.30 г.</t>
  </si>
  <si>
    <t>4680206069603</t>
  </si>
  <si>
    <t>00009694</t>
  </si>
  <si>
    <t>Баклажан Шаровидный 0,1 г  / 12.30 г.</t>
  </si>
  <si>
    <t>4680206069610</t>
  </si>
  <si>
    <t>00009300</t>
  </si>
  <si>
    <t>Баклажан Эфиоп 0,1 г / 12.30 г.</t>
  </si>
  <si>
    <t>4680206068194</t>
  </si>
  <si>
    <t>00015161</t>
  </si>
  <si>
    <t>Горох Сахарная Вкусняшка 10 г.  12.30 г.</t>
  </si>
  <si>
    <t>4620009638279</t>
  </si>
  <si>
    <t>00015163</t>
  </si>
  <si>
    <t>Горох Сахарная Конфета 10 г.  12.30 г.</t>
  </si>
  <si>
    <t>4607142005175</t>
  </si>
  <si>
    <t>00028535</t>
  </si>
  <si>
    <t>Горчица Ядреная 0,5 г.  12.29 г.</t>
  </si>
  <si>
    <t>4680206036001</t>
  </si>
  <si>
    <t>00022253</t>
  </si>
  <si>
    <t>Дайкон Дядя Степа 1г   12.30 г</t>
  </si>
  <si>
    <t>4680206006929</t>
  </si>
  <si>
    <t>00014557</t>
  </si>
  <si>
    <t>Дайкон Сибирский Гигант 1г 12.30 г.</t>
  </si>
  <si>
    <t>4680206041937</t>
  </si>
  <si>
    <t>00009109</t>
  </si>
  <si>
    <t>Дыня Алтайская 0,5г.  12.30 г.</t>
  </si>
  <si>
    <t>4607142003638</t>
  </si>
  <si>
    <t>00025042</t>
  </si>
  <si>
    <t>Дыня Ананас 0,5 г.  12.30 г.</t>
  </si>
  <si>
    <t>4630002510496</t>
  </si>
  <si>
    <t>00012644</t>
  </si>
  <si>
    <t>Дыня Восточная Красавица 0,5г 12.29 г.</t>
  </si>
  <si>
    <t>4680206036322</t>
  </si>
  <si>
    <t>00015167</t>
  </si>
  <si>
    <t>Дыня Колхозница 749/753  1г.  12.30 г.</t>
  </si>
  <si>
    <t>4680206041319</t>
  </si>
  <si>
    <t>00028797</t>
  </si>
  <si>
    <t>Дыня Крем-Брюле 0,5 г 12.30 г</t>
  </si>
  <si>
    <t>4630043100748</t>
  </si>
  <si>
    <t>00013222</t>
  </si>
  <si>
    <t>Дыня Медовый Месяц 0,5 г   12.30 г.</t>
  </si>
  <si>
    <t>4680206036339</t>
  </si>
  <si>
    <t>00027401</t>
  </si>
  <si>
    <t>Дыня Нежная 0,5г 12.29 г.</t>
  </si>
  <si>
    <t>4607142008381</t>
  </si>
  <si>
    <t>00000141</t>
  </si>
  <si>
    <t>Дыня Птичье Молоко 1г 12.30 г.</t>
  </si>
  <si>
    <t>4680206041333</t>
  </si>
  <si>
    <t>00000142</t>
  </si>
  <si>
    <t>Дыня Сказка 1г / 12.30 г.</t>
  </si>
  <si>
    <t>4680206041371</t>
  </si>
  <si>
    <t>00009306</t>
  </si>
  <si>
    <t>Дыня Сладкая Неженка 1г.  12.29 г.</t>
  </si>
  <si>
    <t>4680206041340</t>
  </si>
  <si>
    <t>00009307</t>
  </si>
  <si>
    <t>Дыня Таманская (Ранняя 133) 1г.  12.30 г.</t>
  </si>
  <si>
    <t>4680206041388</t>
  </si>
  <si>
    <t>00025071</t>
  </si>
  <si>
    <t>Дыня Шаранте 0,5г 12.29 г.</t>
  </si>
  <si>
    <t>4680206062864</t>
  </si>
  <si>
    <t>00015784</t>
  </si>
  <si>
    <t>Дыня Эфиопка 1г.  12.30 г.</t>
  </si>
  <si>
    <t>4680206048103</t>
  </si>
  <si>
    <t>00027565</t>
  </si>
  <si>
    <t>Земляника Фреска ремонтантная 5 шт. 12.28 г. Акция!!!</t>
  </si>
  <si>
    <t>4680206046840</t>
  </si>
  <si>
    <t>00022224</t>
  </si>
  <si>
    <t>Змееголовник Горыныч (Аптекарьский Огород) 0,3г.  12.28 г. Акция!!!</t>
  </si>
  <si>
    <t>4680206039347</t>
  </si>
  <si>
    <t>00021105</t>
  </si>
  <si>
    <t>Кабачок Джеймс Бонд 2г.  12.29 г.</t>
  </si>
  <si>
    <t>4620009638347</t>
  </si>
  <si>
    <t>00010139</t>
  </si>
  <si>
    <t>Кабачок Искандер (Голландские Семена) 5шт.  12.28 г. Акция!!!</t>
  </si>
  <si>
    <t>4680206014139</t>
  </si>
  <si>
    <t>00015190</t>
  </si>
  <si>
    <t>Кабачок Лимонадный Джо 2г.  12.29 г.</t>
  </si>
  <si>
    <t>4630043100786</t>
  </si>
  <si>
    <t>00028719</t>
  </si>
  <si>
    <t>Кабачок Ролик 2 г 12.30 г</t>
  </si>
  <si>
    <t>4607142003119</t>
  </si>
  <si>
    <t>00015191</t>
  </si>
  <si>
    <t>Кабачок Спагетти Равиоло 1г.  12.30 г.</t>
  </si>
  <si>
    <t>4680206041326</t>
  </si>
  <si>
    <t>00015385</t>
  </si>
  <si>
    <t>Кабачок цукини Для Гриля 2г.  12.30 г.</t>
  </si>
  <si>
    <t>4680206032379</t>
  </si>
  <si>
    <t>00019801</t>
  </si>
  <si>
    <t>Кабачок цукини Зебра 2г 12.30 г</t>
  </si>
  <si>
    <t>4607142003126</t>
  </si>
  <si>
    <t>00020904</t>
  </si>
  <si>
    <t>Кабачок цукини Золотинка 2г.  12.29 г.</t>
  </si>
  <si>
    <t>4607142037138</t>
  </si>
  <si>
    <t>00021618</t>
  </si>
  <si>
    <t>Кабачок цукини Крокодил Гена 2г.  12.29 г.</t>
  </si>
  <si>
    <t>4630043108584</t>
  </si>
  <si>
    <t>00013525</t>
  </si>
  <si>
    <t>Кабачок цукини С Кулачок 1г.  12.30 г.</t>
  </si>
  <si>
    <t>4680206039538</t>
  </si>
  <si>
    <t>00020422</t>
  </si>
  <si>
    <t>Кабачок цукини Скворушка 2г.  12.29 г.</t>
  </si>
  <si>
    <t>4607142003720</t>
  </si>
  <si>
    <t>00020423</t>
  </si>
  <si>
    <t>Кабачок цукини Черный Красавец 2г.  12.30 г.</t>
  </si>
  <si>
    <t>4607142000293</t>
  </si>
  <si>
    <t>00027452</t>
  </si>
  <si>
    <t>Кабачок цуккини Цукеша 2г   12.30
 г.</t>
  </si>
  <si>
    <t>4607142003737</t>
  </si>
  <si>
    <t>00020424</t>
  </si>
  <si>
    <t>Кабачок Якорь 2г.  12.29 г.</t>
  </si>
  <si>
    <t>4607142002273</t>
  </si>
  <si>
    <t>00022437</t>
  </si>
  <si>
    <t>Капуста б/к Амагер 611   0,3 г.  12.30 г.</t>
  </si>
  <si>
    <t>4630002514920</t>
  </si>
  <si>
    <t>00019802</t>
  </si>
  <si>
    <t>Капуста б/к Антикиллер 0,3г.  12.29 г.</t>
  </si>
  <si>
    <t>4680206053787</t>
  </si>
  <si>
    <t>00020905</t>
  </si>
  <si>
    <t>Капуста б/к Белорусская 455  0,5 г.  12.30 г.</t>
  </si>
  <si>
    <t>4680206015044</t>
  </si>
  <si>
    <t>00028722</t>
  </si>
  <si>
    <t>Капуста б/к Вьюга 0,3 г 12.30 г</t>
  </si>
  <si>
    <t>4630043103619</t>
  </si>
  <si>
    <t>00020191</t>
  </si>
  <si>
    <t>Капуста б/к Июньская 0,5г.  12.30 г.</t>
  </si>
  <si>
    <t>4607142000422</t>
  </si>
  <si>
    <t>00024289</t>
  </si>
  <si>
    <t>Капуста б/к Каменная Голова 0,3г.  12.30 г.</t>
  </si>
  <si>
    <t>4630002513121</t>
  </si>
  <si>
    <t>00015193</t>
  </si>
  <si>
    <t>Капуста б/к Просто-Квашено 0,3г.  12.29 г.</t>
  </si>
  <si>
    <t>4630043108607</t>
  </si>
  <si>
    <t>00027880</t>
  </si>
  <si>
    <t>Капуста б/к Сердце Буйвола 0,3г 12.29 г.</t>
  </si>
  <si>
    <t>4680206065926</t>
  </si>
  <si>
    <t>00025044</t>
  </si>
  <si>
    <t>Капуста б/к Сердце Буйвола 0,5г.  12.29 г.</t>
  </si>
  <si>
    <t>4680206037022</t>
  </si>
  <si>
    <t>00025658</t>
  </si>
  <si>
    <t>Капуста б/к Сибирская Пирамида (конус) 0,3г</t>
  </si>
  <si>
    <t>4680206065933</t>
  </si>
  <si>
    <t>00013819</t>
  </si>
  <si>
    <t>Капуста б/к Сибирскй Гигант 0,3 г.  12.30 г.</t>
  </si>
  <si>
    <t>4680206065490</t>
  </si>
  <si>
    <t>00027124</t>
  </si>
  <si>
    <t>Капуста б/к Сорви Голова F1  0,1г 12.29 г.</t>
  </si>
  <si>
    <t>4680206050380</t>
  </si>
  <si>
    <t>00015197</t>
  </si>
  <si>
    <t>Капуста б/к Сто Одежек 0,3г.  12.29 г.</t>
  </si>
  <si>
    <t>4620009638354</t>
  </si>
  <si>
    <t>00020246</t>
  </si>
  <si>
    <t>Капуста б/к Тобия F1 (Голландские Семена) 10 шт.  12.29 г.</t>
  </si>
  <si>
    <t>4680206068330</t>
  </si>
  <si>
    <t>00027908</t>
  </si>
  <si>
    <t>4680206060433</t>
  </si>
  <si>
    <t>00028723</t>
  </si>
  <si>
    <t>Капуста б/к Флорин  0,3 г 12.29 г</t>
  </si>
  <si>
    <t>4680206067449</t>
  </si>
  <si>
    <t>00028720</t>
  </si>
  <si>
    <t>Капуста брокколи Калабрезе 0,3 г 12.30 г</t>
  </si>
  <si>
    <t>4680206065902</t>
  </si>
  <si>
    <t>00028721</t>
  </si>
  <si>
    <t>Капуста брокколи Тонус 0,3 г 12.30 г</t>
  </si>
  <si>
    <t>4630002510809</t>
  </si>
  <si>
    <t>00013224</t>
  </si>
  <si>
    <t>Капуста брокколи Цезарь 0,3г.  12.29 г.</t>
  </si>
  <si>
    <t>4680206023117</t>
  </si>
  <si>
    <t>00026993</t>
  </si>
  <si>
    <t>Капуста к/к Марс МС 0,3г 12.29 г.</t>
  </si>
  <si>
    <t>4630043112239</t>
  </si>
  <si>
    <t>00010140</t>
  </si>
  <si>
    <t>Капуста пекинская Гранат (Китайская Серия) 0,3г.  12.29 г.</t>
  </si>
  <si>
    <t>4607142002297</t>
  </si>
  <si>
    <t>00020909</t>
  </si>
  <si>
    <t>Капуста савойская Фиолетовое Кружево 0,3г.  12.29 г.</t>
  </si>
  <si>
    <t>4680206032263</t>
  </si>
  <si>
    <t>00013138</t>
  </si>
  <si>
    <t>Капуста цветная Марвел 4 Сеазонс 0,3 г.  12.29 г.</t>
  </si>
  <si>
    <t>4680206017086</t>
  </si>
  <si>
    <t>00021906</t>
  </si>
  <si>
    <t>4680206027573</t>
  </si>
  <si>
    <t>00022656</t>
  </si>
  <si>
    <t>Капуста цветная Сноуболл 123 0,3 г.  12.29 г.</t>
  </si>
  <si>
    <t>4607142000439</t>
  </si>
  <si>
    <t>00011790</t>
  </si>
  <si>
    <t>Капуста цветная Фиолетовая Королева 0,1г.  12.28 г. Акция!!!</t>
  </si>
  <si>
    <t>4680206066176</t>
  </si>
  <si>
    <t>00023859</t>
  </si>
  <si>
    <t>Картофель Импала 0,02г 12.30 г.</t>
  </si>
  <si>
    <t>4680206059352</t>
  </si>
  <si>
    <t>00023477</t>
  </si>
  <si>
    <t>Картофель Пикассо 0,02г 12.30 г.</t>
  </si>
  <si>
    <t>4680206057167</t>
  </si>
  <si>
    <t>00023576</t>
  </si>
  <si>
    <t>Картофель Ривьера 0,02г 12.30 г.</t>
  </si>
  <si>
    <t>4680206057174</t>
  </si>
  <si>
    <t>00023578</t>
  </si>
  <si>
    <t>Картофель Романо 0,02г 12.30 г.</t>
  </si>
  <si>
    <t>4680206057181</t>
  </si>
  <si>
    <t>00014797</t>
  </si>
  <si>
    <t>Катран (Хрен) Хренодер 0,3г 12.30 г.</t>
  </si>
  <si>
    <t>4680206041746</t>
  </si>
  <si>
    <t>00000150</t>
  </si>
  <si>
    <t>Кивано Зеленый Дракон 5 шт.  12.27 г.</t>
  </si>
  <si>
    <t>4630002512568</t>
  </si>
  <si>
    <t>00022442</t>
  </si>
  <si>
    <t>Кукуруза Тройная Сладость 5г   12.30 г.</t>
  </si>
  <si>
    <t>4607142003898</t>
  </si>
  <si>
    <t>00016072</t>
  </si>
  <si>
    <t>Кумин (Зира) Восточная Долина 1г.  12.29 г.</t>
  </si>
  <si>
    <t>4680206032324</t>
  </si>
  <si>
    <t>00010764</t>
  </si>
  <si>
    <t>Лаванда Нежность (Аптекарьский Огород)  0,1г.  12.30 г.</t>
  </si>
  <si>
    <t>4680206023476</t>
  </si>
  <si>
    <t>00013556</t>
  </si>
  <si>
    <t>Лаванда Пурпурный Колос английская  5 шт.  12.28 г. Акция!!!</t>
  </si>
  <si>
    <t>4680206033345</t>
  </si>
  <si>
    <t>00021420</t>
  </si>
  <si>
    <t>Лаванда Синее Копье английская 5 шт.  12.28 г.</t>
  </si>
  <si>
    <t>4680206054739</t>
  </si>
  <si>
    <t>00021118</t>
  </si>
  <si>
    <t>Лаванда Снежный Колос английская 5 шт.  12.29 г. Акция!!!</t>
  </si>
  <si>
    <t>4680206036032</t>
  </si>
  <si>
    <t>00014800</t>
  </si>
  <si>
    <t>Лук на зелень (Урожай на Окне) 0,5г  12.30 г.</t>
  </si>
  <si>
    <t>4680206040985</t>
  </si>
  <si>
    <t>00020913</t>
  </si>
  <si>
    <t>Лук на зелень 0,5г.  12.29 г.</t>
  </si>
  <si>
    <t>4607142003164</t>
  </si>
  <si>
    <t>00013528</t>
  </si>
  <si>
    <t>Лук на зелень Ранний Пучок (и мини-головку) 0,3г  12.30 г.</t>
  </si>
  <si>
    <t>4680206065940</t>
  </si>
  <si>
    <t>00025039</t>
  </si>
  <si>
    <t>Лук порей Сибирский Гигант 0.5г 12.30 г.</t>
  </si>
  <si>
    <t>4680206065995</t>
  </si>
  <si>
    <t>00020912</t>
  </si>
  <si>
    <t>Лук репчатый Айлса Грейг 0,2 г.  12.29 г.</t>
  </si>
  <si>
    <t>4680206032300</t>
  </si>
  <si>
    <t>00013897</t>
  </si>
  <si>
    <t>Лук репчатый Сибирский Гигант 0,2 г 12.30 г</t>
  </si>
  <si>
    <t>4680206041838</t>
  </si>
  <si>
    <t>00024050</t>
  </si>
  <si>
    <t>Лук репчатый Эксибишен (Голландские Семена) 0,2 г  12.30 г.</t>
  </si>
  <si>
    <t>4630002511967</t>
  </si>
  <si>
    <t>00027563</t>
  </si>
  <si>
    <t>Лук репчатый Ялтинский 0,2г.  12.29 г.</t>
  </si>
  <si>
    <t>4680206067630</t>
  </si>
  <si>
    <t>00024743</t>
  </si>
  <si>
    <t>Малина Чарыш Желтая 0,03г.  12.28 г. Акция!!!</t>
  </si>
  <si>
    <t>4680206059383</t>
  </si>
  <si>
    <t>00011792</t>
  </si>
  <si>
    <t>Момордика Найя 4 шт.  12.28 г. Акция!!!</t>
  </si>
  <si>
    <t>4680206027658</t>
  </si>
  <si>
    <t>00020194</t>
  </si>
  <si>
    <t>Момордика Экзотическая Смесь 4 шт.  12.28 г. Акция!!!</t>
  </si>
  <si>
    <t>4680206027665</t>
  </si>
  <si>
    <t>00028724</t>
  </si>
  <si>
    <t>Морковь Без Сердцевины (Вита Лонга)  2 г 12.30 г</t>
  </si>
  <si>
    <t>4680206041432</t>
  </si>
  <si>
    <t>00027909</t>
  </si>
  <si>
    <t>Морковь Для Плова 1г 12.29 г.</t>
  </si>
  <si>
    <t>4680206066022</t>
  </si>
  <si>
    <t>00015200</t>
  </si>
  <si>
    <t>Морковь Канада (Голландские семена) 0,2г.  12.29 г.</t>
  </si>
  <si>
    <t>4680206027115</t>
  </si>
  <si>
    <t>00021106</t>
  </si>
  <si>
    <t>Морковь Мармеладница 2г 12.30 г.</t>
  </si>
  <si>
    <t>4630043100830</t>
  </si>
  <si>
    <t>00016839</t>
  </si>
  <si>
    <t>Морковь Самсон (Голландские Семена) 0,5г 12.30 г.</t>
  </si>
  <si>
    <t>4680206022011</t>
  </si>
  <si>
    <t>00027014</t>
  </si>
  <si>
    <t>Морковь Чурчхела Фиолетовая 0,2г 12.29 г.</t>
  </si>
  <si>
    <t>4680206051721</t>
  </si>
  <si>
    <t>00020898</t>
  </si>
  <si>
    <t>Мята Спирминт 0,05 г.  12.30 г.</t>
  </si>
  <si>
    <t>4680206032331</t>
  </si>
  <si>
    <t>00026995</t>
  </si>
  <si>
    <t>Огурец Алтай 0,5г 12.29 г.</t>
  </si>
  <si>
    <t>4607142003973</t>
  </si>
  <si>
    <t>00009699</t>
  </si>
  <si>
    <t>Огурец Аннушка F1 0,3 г 12.30 г</t>
  </si>
  <si>
    <t>4630002510908</t>
  </si>
  <si>
    <t>00028198</t>
  </si>
  <si>
    <t>Огурец Аполлон F1 5 шт. 12.30 г.</t>
  </si>
  <si>
    <t>4680206067777</t>
  </si>
  <si>
    <t>00012603</t>
  </si>
  <si>
    <t>Огурец Апрельский (ТСХА 98)  0,3г.  12.29 г.</t>
  </si>
  <si>
    <t>4680206034489</t>
  </si>
  <si>
    <t>00024367</t>
  </si>
  <si>
    <t>Огурец Аты-Баты 8 шт.  12.29 г.</t>
  </si>
  <si>
    <t>4630043104975</t>
  </si>
  <si>
    <t>00015201</t>
  </si>
  <si>
    <t>Огурец Балконный F1 5 шт. Урожай на окне  12.30 г.</t>
  </si>
  <si>
    <t>4680206043955</t>
  </si>
  <si>
    <t>00027340</t>
  </si>
  <si>
    <t>Огурец Блондинчик 0,3г  12.30 г.</t>
  </si>
  <si>
    <t>4680206066213</t>
  </si>
  <si>
    <t>00020627</t>
  </si>
  <si>
    <t>Огурец Братец Иванушка F1 0,3г.  12.30 г.</t>
  </si>
  <si>
    <t>4607142000811</t>
  </si>
  <si>
    <t>00025280</t>
  </si>
  <si>
    <t>Огурец Буян F1 5 шт.  12.29 г.</t>
  </si>
  <si>
    <t>4607142000828</t>
  </si>
  <si>
    <t>00027564</t>
  </si>
  <si>
    <t>Огурец Верные Друзья F1 5 шт. 12.30г.</t>
  </si>
  <si>
    <t>4630043105132</t>
  </si>
  <si>
    <t>00026727</t>
  </si>
  <si>
    <t>Огурец Веселая Семейка F1 5 шт.  12.30 г.</t>
  </si>
  <si>
    <t>4680206067944</t>
  </si>
  <si>
    <t>00028093</t>
  </si>
  <si>
    <t>Огурец Вятский F1 5 шт.  35 дней, стрессоустойчивый  12.30 г.</t>
  </si>
  <si>
    <t>4680206070333</t>
  </si>
  <si>
    <t>00020383</t>
  </si>
  <si>
    <t>Огурец Герман F1 (Голландские Семена) 5 шт.  12.28 г. Акция!!!</t>
  </si>
  <si>
    <t>4607142003027</t>
  </si>
  <si>
    <t>00020628</t>
  </si>
  <si>
    <t>Огурец Городской Огурчик F1 (Урожай на Окне) 5 шт.  12.30 г.</t>
  </si>
  <si>
    <t>4680206044419</t>
  </si>
  <si>
    <t>00026996</t>
  </si>
  <si>
    <t>Огурец Дальневосточный 27   0,5г 12.30 г.</t>
  </si>
  <si>
    <t>4680206017109</t>
  </si>
  <si>
    <t>00025281</t>
  </si>
  <si>
    <t>Огурец Емеля F1 5 шт.  12.30 г.</t>
  </si>
  <si>
    <t>4607142000873</t>
  </si>
  <si>
    <t>00021411</t>
  </si>
  <si>
    <t>Огурец Засолочный 0,3г.  12.30 г.</t>
  </si>
  <si>
    <t>4607142000897</t>
  </si>
  <si>
    <t>00022658</t>
  </si>
  <si>
    <t>Огурец Зозуля (ТСХА 77) F1 0,3г.  12.30 г.</t>
  </si>
  <si>
    <t>4680206034496</t>
  </si>
  <si>
    <t>00028008</t>
  </si>
  <si>
    <t>Огурец Зубрёнок F1 0,3г 12.30 г.</t>
  </si>
  <si>
    <t>4607142003423</t>
  </si>
  <si>
    <t>00025046</t>
  </si>
  <si>
    <t>Огурец Ира F1 0,3г.  12.30 г.</t>
  </si>
  <si>
    <t>4680206036414</t>
  </si>
  <si>
    <t>00009318</t>
  </si>
  <si>
    <t>Огурец Китайский Болезнеустойчивый F1 6 шт. 12.29 г.</t>
  </si>
  <si>
    <t>4630043113632</t>
  </si>
  <si>
    <t>00009563</t>
  </si>
  <si>
    <t>Огурец Китайский Джин №1 F1 6 шт. 12.29 г. / АКЦИЯ /</t>
  </si>
  <si>
    <t>4607142002051</t>
  </si>
  <si>
    <t>00009565</t>
  </si>
  <si>
    <t>Огурец Китайский Жароустойчивый F1 6 шт. 12.29 г.  / АКЦИЯ /</t>
  </si>
  <si>
    <t>4630043113649</t>
  </si>
  <si>
    <t>00009566</t>
  </si>
  <si>
    <t>Огурец Китайский Холодоустойчивый F1 6 шт. 12.30 г.</t>
  </si>
  <si>
    <t>4680206006806</t>
  </si>
  <si>
    <t>00025282</t>
  </si>
  <si>
    <t>Огурец Козырная Карта  F1 5 шт.  12.30 г.</t>
  </si>
  <si>
    <t>4630043105149</t>
  </si>
  <si>
    <t>00009319</t>
  </si>
  <si>
    <t>Огурец Комарик F1 5 шт.  12.29 г.</t>
  </si>
  <si>
    <t>4680206062369</t>
  </si>
  <si>
    <t>00021412</t>
  </si>
  <si>
    <t>Огурец Конкурент 0,5 г.  12.29 г.</t>
  </si>
  <si>
    <t>4630002510939</t>
  </si>
  <si>
    <t>00018183</t>
  </si>
  <si>
    <t>Огурец Корюшка F1 5 шт.  12.30 г.</t>
  </si>
  <si>
    <t>4680206009463</t>
  </si>
  <si>
    <t>00022180</t>
  </si>
  <si>
    <t>Огурец Кустовой 0,5г.  12.29 г.</t>
  </si>
  <si>
    <t>4607142009081</t>
  </si>
  <si>
    <t>00028725</t>
  </si>
  <si>
    <t>Огурец Левина микс F1 0,3 г 12.30 г</t>
  </si>
  <si>
    <t>4630043108911</t>
  </si>
  <si>
    <t>00028726</t>
  </si>
  <si>
    <t>Огурец Либелле F1 0,3 г 12.30 г</t>
  </si>
  <si>
    <t>4607142000934</t>
  </si>
  <si>
    <t>00025318</t>
  </si>
  <si>
    <t>Огурец Маленький Хрустик F1 5 шт.  12.30 г.</t>
  </si>
  <si>
    <t>4680206062376</t>
  </si>
  <si>
    <t>00024368</t>
  </si>
  <si>
    <t>Огурец Малыш 0,3 г.  12.29 г.</t>
  </si>
  <si>
    <t>4607142002402</t>
  </si>
  <si>
    <t>00025047</t>
  </si>
  <si>
    <t>Огурец Мальчик с Пальчик F1 5 шт.  12.30 г.</t>
  </si>
  <si>
    <t>4630043103275</t>
  </si>
  <si>
    <t>00026728</t>
  </si>
  <si>
    <t>Огурец Матрешка F1 5 шт.  12.29 г.</t>
  </si>
  <si>
    <t>4607142002426</t>
  </si>
  <si>
    <t>00026997</t>
  </si>
  <si>
    <t>Огурец Миг 0,5г</t>
  </si>
  <si>
    <t>4607142007803</t>
  </si>
  <si>
    <t>00025284</t>
  </si>
  <si>
    <t>Огурец Младший Лейтенант  F1 5 шт.  12.29 г.</t>
  </si>
  <si>
    <t>4630043103282</t>
  </si>
  <si>
    <t>00028108</t>
  </si>
  <si>
    <t>Огурец Молодец F1 5 шт. 12.30 г.</t>
  </si>
  <si>
    <t>4680206070371</t>
  </si>
  <si>
    <t>00025048</t>
  </si>
  <si>
    <t>Огурец Муравей F1 5 шт.  12.29 г.</t>
  </si>
  <si>
    <t>4630043112178</t>
  </si>
  <si>
    <t>00013227</t>
  </si>
  <si>
    <t>Огурец Наташа Микс F1 (Голландские Семена) 5 шт. 12.29 г.</t>
  </si>
  <si>
    <t>4680206068712</t>
  </si>
  <si>
    <t>00020720</t>
  </si>
  <si>
    <t>Огурец Нежинский 0,5г.  12.30 г.</t>
  </si>
  <si>
    <t>4630002510953</t>
  </si>
  <si>
    <t>00022587</t>
  </si>
  <si>
    <t>Огурец Обильный 0,5 г.  12.29 г.</t>
  </si>
  <si>
    <t>4607142007827</t>
  </si>
  <si>
    <t>00021449</t>
  </si>
  <si>
    <t>Огурец Парижский Корнишон 0,5г.  12.29 г.</t>
  </si>
  <si>
    <t>4680206015129</t>
  </si>
  <si>
    <t>00025286</t>
  </si>
  <si>
    <t>Огурец Подмосковные Вечера F1 5 шт.  12.30 г.</t>
  </si>
  <si>
    <t>4630043105118</t>
  </si>
  <si>
    <t>00022444</t>
  </si>
  <si>
    <t>Огурец Простой Холостой F1 10 шт. 12.30 г.</t>
  </si>
  <si>
    <t>4630043100878</t>
  </si>
  <si>
    <t>00017562</t>
  </si>
  <si>
    <t>Огурец Пучковая Семейка F1 5 шт.  12.30 г.</t>
  </si>
  <si>
    <t>4680206062383</t>
  </si>
  <si>
    <t>00019589</t>
  </si>
  <si>
    <t>Огурец Пучковый Бум F1 5 шт. 12.29 г.  / АКЦИЯ /</t>
  </si>
  <si>
    <t>4680206040022</t>
  </si>
  <si>
    <t>00019590</t>
  </si>
  <si>
    <t>Огурец Ребята-Пикулята F1 5 шт.  12.29 г. / АКЦИЯ /</t>
  </si>
  <si>
    <t>4680206040039</t>
  </si>
  <si>
    <t>00019591</t>
  </si>
  <si>
    <t>Огурец Селедочка F1 5 шт. 12.30 г.</t>
  </si>
  <si>
    <t>4680206052834</t>
  </si>
  <si>
    <t>00018184</t>
  </si>
  <si>
    <t>Огурец Семеро Козлят F1 5 шт.  12.30 г.</t>
  </si>
  <si>
    <t>4680206062390</t>
  </si>
  <si>
    <t>00026998</t>
  </si>
  <si>
    <t>Огурец Серпантин 0,5г 12.30 г.</t>
  </si>
  <si>
    <t>4630002510564</t>
  </si>
  <si>
    <t>00020630</t>
  </si>
  <si>
    <t>Огурец Сестрица Аленушка F1 0,3г.  12.29 г.</t>
  </si>
  <si>
    <t>4607142000613</t>
  </si>
  <si>
    <t>00027341</t>
  </si>
  <si>
    <t>Огурец Сибирский Гигант F1 10 шт.12.29 г.  / АКЦИЯ /</t>
  </si>
  <si>
    <t>4680206042002</t>
  </si>
  <si>
    <t>00015802</t>
  </si>
  <si>
    <t>Огурец Сибирский Пучок F1 5 шт.  12.29 г.  / АКЦИЯ /</t>
  </si>
  <si>
    <t>4680206040046</t>
  </si>
  <si>
    <t>00022659</t>
  </si>
  <si>
    <t>Огурец Соленые Уши F1 0,3 г.  12.29 г.  / АКЦИЯ /</t>
  </si>
  <si>
    <t>4680206032188</t>
  </si>
  <si>
    <t>00022589</t>
  </si>
  <si>
    <t>Огурец Соловей F1 0,3г.  12.29 г.  / АКЦИЯ /</t>
  </si>
  <si>
    <t>4607142003041</t>
  </si>
  <si>
    <t>00027295</t>
  </si>
  <si>
    <t>Огурец Спальчик F1 5 шт. 12.29 г.</t>
  </si>
  <si>
    <t>4680206062406</t>
  </si>
  <si>
    <t>00026999</t>
  </si>
  <si>
    <t>Огурец Тополёк 0,3г 12.29 г.  / АКЦИЯ /</t>
  </si>
  <si>
    <t>4680206036681</t>
  </si>
  <si>
    <t>00027000</t>
  </si>
  <si>
    <t>Огурец Феникс 0,5г 12.30 г.</t>
  </si>
  <si>
    <t>4680206015150</t>
  </si>
  <si>
    <t>00027001</t>
  </si>
  <si>
    <t>Огурец Хабар 0,3г 12.29 г.  / АКЦИЯ /</t>
  </si>
  <si>
    <t>4630043103602</t>
  </si>
  <si>
    <t>00025431</t>
  </si>
  <si>
    <t>Огурец Хрустящий Пучок F1 5 шт.  12.29 г.</t>
  </si>
  <si>
    <t>4680206062413</t>
  </si>
  <si>
    <t>00025072</t>
  </si>
  <si>
    <t>Огурец Царская Охота F1 6 шт.  12.28 г. Акция!!!</t>
  </si>
  <si>
    <t>4630043100854</t>
  </si>
  <si>
    <t>00020919</t>
  </si>
  <si>
    <t>Огурец Чародей F1 5 шт.  12.29 г.</t>
  </si>
  <si>
    <t>4680206067784</t>
  </si>
  <si>
    <t>00020920</t>
  </si>
  <si>
    <t>Огурец Чижик F1 8 шт. 12.29 г.</t>
  </si>
  <si>
    <t>4630043104944</t>
  </si>
  <si>
    <t>00027910</t>
  </si>
  <si>
    <t>Огурец Шик F1 5 шт. 12.30 г.</t>
  </si>
  <si>
    <t>4680206067791</t>
  </si>
  <si>
    <t>00021291</t>
  </si>
  <si>
    <t>Огурец Шопа F1 5 шт. 12.30 г.</t>
  </si>
  <si>
    <t>4680206055637</t>
  </si>
  <si>
    <t>00028109</t>
  </si>
  <si>
    <t>Патиссон Муми-Тролль 1г 12.30 г.</t>
  </si>
  <si>
    <t>4680206052872</t>
  </si>
  <si>
    <t>00024198</t>
  </si>
  <si>
    <t>Патиссон Солнышко 1г  12.30 г.</t>
  </si>
  <si>
    <t>4680206053664</t>
  </si>
  <si>
    <t>00027412</t>
  </si>
  <si>
    <t>Перец острый Астраханский 0,1г  12.29 г.</t>
  </si>
  <si>
    <t>4680206065094</t>
  </si>
  <si>
    <t>00027428</t>
  </si>
  <si>
    <t>Перец острый Бараний Рог 0,1г 12.30 г.</t>
  </si>
  <si>
    <t>4680206067739</t>
  </si>
  <si>
    <t>00025049</t>
  </si>
  <si>
    <t>Перец острый Жгучая Вишенка 0,1г  12.30 г.</t>
  </si>
  <si>
    <t>4680206066091</t>
  </si>
  <si>
    <t>00027342</t>
  </si>
  <si>
    <t>Перец острый Кубинец 0,1г 12.29 г.</t>
  </si>
  <si>
    <t>4680206067982</t>
  </si>
  <si>
    <t>00026729</t>
  </si>
  <si>
    <t>Перец острый Табаско 0,1г.  12.29 г.</t>
  </si>
  <si>
    <t>4680206067999</t>
  </si>
  <si>
    <t>00028332</t>
  </si>
  <si>
    <t>Перец Острый Цицак 0,1 г / 12.30 г.</t>
  </si>
  <si>
    <t>4680206067975</t>
  </si>
  <si>
    <t>00028673</t>
  </si>
  <si>
    <t>Перец острый Чегевара 0,1 г.  12.30 г.</t>
  </si>
  <si>
    <t>4680206067401</t>
  </si>
  <si>
    <t>00024248</t>
  </si>
  <si>
    <t>Перец сладкий Алтынай 0,1г   ранний, толщина стенки до 9 мм  12.30 г.</t>
  </si>
  <si>
    <t>4680206060587</t>
  </si>
  <si>
    <t>00020922</t>
  </si>
  <si>
    <t>Перец сладкий Атлант 0,1г  12.29 г.</t>
  </si>
  <si>
    <t>4680206026897</t>
  </si>
  <si>
    <t>00015713</t>
  </si>
  <si>
    <t>Перец сладкий Бабкин Язык 0,1г   12.30 г.</t>
  </si>
  <si>
    <t>4680206048318</t>
  </si>
  <si>
    <t>00011052</t>
  </si>
  <si>
    <t>Перец сладкий Багира 0,1г  12.30 г.</t>
  </si>
  <si>
    <t>4680206026866</t>
  </si>
  <si>
    <t>00000189</t>
  </si>
  <si>
    <t>Перец сладкий Бегемот 0,1г. 12.30 г.</t>
  </si>
  <si>
    <t>4680206026781</t>
  </si>
  <si>
    <t>00015701</t>
  </si>
  <si>
    <t>Перец сладкий Белозерка 0,1г   12.30 г.</t>
  </si>
  <si>
    <t>4680206066305</t>
  </si>
  <si>
    <t>00027728</t>
  </si>
  <si>
    <t>Перец сладкий Богатырь 0,1г 12.30 г.</t>
  </si>
  <si>
    <t>4680206065476</t>
  </si>
  <si>
    <t>00022255</t>
  </si>
  <si>
    <t>Перец сладкий Болгарин 0,1г  12.30 г.</t>
  </si>
  <si>
    <t>4680206066060</t>
  </si>
  <si>
    <t>00020923</t>
  </si>
  <si>
    <t>Перец сладкий Боярин 0,1г.  12.28 г. селекция Семена Алтая Акция!!!</t>
  </si>
  <si>
    <t>4680206027061</t>
  </si>
  <si>
    <t>00009193</t>
  </si>
  <si>
    <t>Перец сладкий Буратино F1 0,1г 12.30 г.</t>
  </si>
  <si>
    <t>4680206034458</t>
  </si>
  <si>
    <t>00009324</t>
  </si>
  <si>
    <t>Перец сладкий Викинг (Сибирская Селекция) 0,1 г / 12.30 г.</t>
  </si>
  <si>
    <t>4680206070326</t>
  </si>
  <si>
    <t>00027580</t>
  </si>
  <si>
    <t>Перец сладкий Винни-Пух 0,1г 12.29 г.</t>
  </si>
  <si>
    <t>4680206067418</t>
  </si>
  <si>
    <t>00009200</t>
  </si>
  <si>
    <t>Перец сладкий Дон Педро 0,1г 12.30 г.</t>
  </si>
  <si>
    <t>4680206067432</t>
  </si>
  <si>
    <t>00021413</t>
  </si>
  <si>
    <t>Перец сладкий Желтый Колокол 0,1г 12.29 г.</t>
  </si>
  <si>
    <t>4680206068002</t>
  </si>
  <si>
    <t>00013898</t>
  </si>
  <si>
    <t>Перец сладкий Зефир в Шоколаде 0,1г  12.30 г.</t>
  </si>
  <si>
    <t>4680206037121</t>
  </si>
  <si>
    <t>00015388</t>
  </si>
  <si>
    <t>Перец сладкий Золотая Пирамида 0,1г.  12.29 г.  / АКЦИЯ /</t>
  </si>
  <si>
    <t>4680206026804</t>
  </si>
  <si>
    <t>00000192</t>
  </si>
  <si>
    <t>Перец сладкий Золотой Слиток 0,1г  12.30 г.</t>
  </si>
  <si>
    <t>4680206026811</t>
  </si>
  <si>
    <t>00009703</t>
  </si>
  <si>
    <t>Перец сладкий Золотой Юбилей 0,1г  12.30 г.</t>
  </si>
  <si>
    <t>4680206067616</t>
  </si>
  <si>
    <t>00027413</t>
  </si>
  <si>
    <t>Перец сладкий Йоло Чудо 0,1г 12.29 г.</t>
  </si>
  <si>
    <t>4680206066046</t>
  </si>
  <si>
    <t>00020924</t>
  </si>
  <si>
    <t>Перец сладкий Кавалер 0,1 г  Сибирская селекция! ранний  12.30 г.</t>
  </si>
  <si>
    <t>4680206070319</t>
  </si>
  <si>
    <t>00025723</t>
  </si>
  <si>
    <t>Перец сладкий Калифорнийское Чудо Красное 0,1г.  12.29 г.</t>
  </si>
  <si>
    <t>4680206066039</t>
  </si>
  <si>
    <t>00019427</t>
  </si>
  <si>
    <t>Перец сладкий Карась 10 шт. 12.28 г.  Акция!!!</t>
  </si>
  <si>
    <t>4680206054302</t>
  </si>
  <si>
    <t>00027403</t>
  </si>
  <si>
    <t>Перец сладкий Колобок 0,1г   12.30 г.</t>
  </si>
  <si>
    <t>4680206067623</t>
  </si>
  <si>
    <t>00009206</t>
  </si>
  <si>
    <t>Перец сладкий Ласточка 0,1г  12.30 г.</t>
  </si>
  <si>
    <t>4680206067920</t>
  </si>
  <si>
    <t>00020081</t>
  </si>
  <si>
    <t>Перец сладкий Лечо 0,1г  12.30 г.</t>
  </si>
  <si>
    <t>4680206066077</t>
  </si>
  <si>
    <t>00021621</t>
  </si>
  <si>
    <t>Перец сладкий Морозко 0,1 г 12.30 г</t>
  </si>
  <si>
    <t>4680206070425</t>
  </si>
  <si>
    <t>00000195</t>
  </si>
  <si>
    <t>Перец сладкий Мустанг 0,1г   ранний, холодостойкий  12.30 г.</t>
  </si>
  <si>
    <t>4680206026828</t>
  </si>
  <si>
    <t>00013533</t>
  </si>
  <si>
    <t>Перец сладкий Падишах 0,1г  12.30 г.</t>
  </si>
  <si>
    <t>4680206034441</t>
  </si>
  <si>
    <t>00026730</t>
  </si>
  <si>
    <t>Перец сладкий Пантера 10 шт.  12.29 г.  / АКЦИЯ /</t>
  </si>
  <si>
    <t>4680206059376</t>
  </si>
  <si>
    <t>00021622</t>
  </si>
  <si>
    <t>Перец сладкий Первенец Романцова 0,2г.  12.29 г. / АКЦИЯ /</t>
  </si>
  <si>
    <t>4620009638149</t>
  </si>
  <si>
    <t>00000197</t>
  </si>
  <si>
    <t>Перец сладкий Плей Бой 0,1г  12.30 г.</t>
  </si>
  <si>
    <t>4680206026873</t>
  </si>
  <si>
    <t>00025724</t>
  </si>
  <si>
    <t>Перец сладкий Подарок Молдовы 0,1г  12.30г.</t>
  </si>
  <si>
    <t>4680206065483</t>
  </si>
  <si>
    <t>00000198</t>
  </si>
  <si>
    <t>Перец сладкий Примерный Муженек 0,1г.  12.29 г. / АКЦИЯ /</t>
  </si>
  <si>
    <t>4680206026880</t>
  </si>
  <si>
    <t>00022225</t>
  </si>
  <si>
    <t>Перец сладкий Ранний Сибиряк 0,1г.  12.29 г. / АКЦИЯ /</t>
  </si>
  <si>
    <t>4680206066053</t>
  </si>
  <si>
    <t>00022226</t>
  </si>
  <si>
    <t>Перец сладкий Роман 0,1г 12.29 г.  / АКЦИЯ /</t>
  </si>
  <si>
    <t>4680206027078</t>
  </si>
  <si>
    <t>00027581</t>
  </si>
  <si>
    <t>Перец сладкий Рубиновый 0,1г 12.30 г.</t>
  </si>
  <si>
    <t>4680206069689</t>
  </si>
  <si>
    <t>00024291</t>
  </si>
  <si>
    <t>Перец сладкий Сапсан 0,1г.  12.28 г. Акция!!!</t>
  </si>
  <si>
    <t>4680206060570</t>
  </si>
  <si>
    <t>00020925</t>
  </si>
  <si>
    <t>Перец сладкий Сибирский Богатырь  0,1 г ранний, крупноплодный  12.30 г.</t>
  </si>
  <si>
    <t>4680206047038</t>
  </si>
  <si>
    <t>00023590</t>
  </si>
  <si>
    <t>Перец сладкий Сибирский Князь 0,1г 12.30 г.</t>
  </si>
  <si>
    <t>4680206056665</t>
  </si>
  <si>
    <t>00009328</t>
  </si>
  <si>
    <t>Перец сладкий Сибирский Экспресс 0,1г.  12.29 г.</t>
  </si>
  <si>
    <t>4680206049490</t>
  </si>
  <si>
    <t>00023708</t>
  </si>
  <si>
    <t>Перец сладкий Сиреневый Блеск 0,1г 12.29 г.</t>
  </si>
  <si>
    <t>4680206031273</t>
  </si>
  <si>
    <t>00022256</t>
  </si>
  <si>
    <t>Перец сладкий Татарин 10 шт.  12.29 г.  / АКЦИЯ /</t>
  </si>
  <si>
    <t>4680206056337</t>
  </si>
  <si>
    <t>00009218</t>
  </si>
  <si>
    <t>Перец сладкий Толстопуз 0,1г.  12.29 г.  / АКЦИЯ /</t>
  </si>
  <si>
    <t>4680206026903</t>
  </si>
  <si>
    <t>00000199</t>
  </si>
  <si>
    <t>Перец сладкий Толстый Барин 0,1г ранний, плоды - гиганты до 400 г  12.30 г.</t>
  </si>
  <si>
    <t>4680206026835</t>
  </si>
  <si>
    <t>00022945</t>
  </si>
  <si>
    <t>Перец сладкий Федор 10 шт.  12.28 г. Акция!!!</t>
  </si>
  <si>
    <t>4680206056375</t>
  </si>
  <si>
    <t>00009219</t>
  </si>
  <si>
    <t>Перец сладкий Фельдмаршал 0,1г.  12.29 г.  / АКЦИЯ /</t>
  </si>
  <si>
    <t>4680206026842</t>
  </si>
  <si>
    <t>00000202</t>
  </si>
  <si>
    <t>Перец сладкий Цесаревич 0,1г  12.30 г.</t>
  </si>
  <si>
    <t>4680206027412</t>
  </si>
  <si>
    <t>00000203</t>
  </si>
  <si>
    <t>Перец сладкий Ягуар 0,1 г  400 гр., стенка 8-10 мм   12.30 г.</t>
  </si>
  <si>
    <t>4680206026767</t>
  </si>
  <si>
    <t>00021735</t>
  </si>
  <si>
    <t>Перец сладкий Ятаган 0,1г.  12.29 г.  / АКЦИЯ /</t>
  </si>
  <si>
    <t>4680206026859</t>
  </si>
  <si>
    <t>00020899</t>
  </si>
  <si>
    <t>Петрушка Леди Лета листовая  2 г.  12.30 г.</t>
  </si>
  <si>
    <t>4680206041784</t>
  </si>
  <si>
    <t>00009511</t>
  </si>
  <si>
    <t>Редис Бон Пари 2 г.  12.30 г.</t>
  </si>
  <si>
    <t>4630043108676</t>
  </si>
  <si>
    <t>00009574</t>
  </si>
  <si>
    <t>Редис Гонконг (Китайская Серия) 2 г.  12.30 г.</t>
  </si>
  <si>
    <t>4680206006875</t>
  </si>
  <si>
    <t>00022660</t>
  </si>
  <si>
    <t>Редис Краса Алтая 2г  12.30 г.</t>
  </si>
  <si>
    <t>4630002517815</t>
  </si>
  <si>
    <t>00022447</t>
  </si>
  <si>
    <t>Редис Окрошечный 2г 12.30 г.</t>
  </si>
  <si>
    <t>4620009638439</t>
  </si>
  <si>
    <t>00013820</t>
  </si>
  <si>
    <t>Редис Сибирский Гигант 2г   12.30 г.</t>
  </si>
  <si>
    <t>4680206041951</t>
  </si>
  <si>
    <t>00022591</t>
  </si>
  <si>
    <t>Редис Тутти-Фрутти 2г.  12.30 г.</t>
  </si>
  <si>
    <t>4630043100939</t>
  </si>
  <si>
    <t>00028110</t>
  </si>
  <si>
    <t>Редис Фиолетовый Король 1г 12.30 г.</t>
  </si>
  <si>
    <t>4680206061386</t>
  </si>
  <si>
    <t>00009333</t>
  </si>
  <si>
    <t>Редька Барыня китайская 1г.  12.28 г. Акцция!!!</t>
  </si>
  <si>
    <t>4630043112062</t>
  </si>
  <si>
    <t>00009340</t>
  </si>
  <si>
    <t>Репа Русская Сказка 1г 12.30 г.</t>
  </si>
  <si>
    <t>4620009638446</t>
  </si>
  <si>
    <t>00026726</t>
  </si>
  <si>
    <t>Рукола (Индау) Гурман 0,3г.  12.29 г.</t>
  </si>
  <si>
    <t>4680206066275</t>
  </si>
  <si>
    <t>00010768</t>
  </si>
  <si>
    <t>Рукола (Индау) Итальяно 0,3г.  12.29 г.</t>
  </si>
  <si>
    <t>4680206066282</t>
  </si>
  <si>
    <t>00020900</t>
  </si>
  <si>
    <t>Рукола (Индау) Сицилия 0,3г.  12.29 г.</t>
  </si>
  <si>
    <t>4680206066299</t>
  </si>
  <si>
    <t>00015181</t>
  </si>
  <si>
    <t>Салат (Эндивий ) Кладезь Витаминов кудрявый 0,5г  12.30 г.</t>
  </si>
  <si>
    <t>4680206039866</t>
  </si>
  <si>
    <t>00015182</t>
  </si>
  <si>
    <t>Салат (Эндивий) Рецепт Здоровья кудрявый 0,5 г.  12.29 г.</t>
  </si>
  <si>
    <t>4680206039873</t>
  </si>
  <si>
    <t>00015183</t>
  </si>
  <si>
    <t>Салат (Эндивий) Целебный Букет листовой 0,5г  12.30 г.</t>
  </si>
  <si>
    <t>4680206039859</t>
  </si>
  <si>
    <t>00027012</t>
  </si>
  <si>
    <t>Салат Айсберг 0,5г 12.30 г.</t>
  </si>
  <si>
    <t>4680206039453</t>
  </si>
  <si>
    <t>00027013</t>
  </si>
  <si>
    <t>Салат Майский Король 0,5г 12.29 г.</t>
  </si>
  <si>
    <t>4680206042316</t>
  </si>
  <si>
    <t>00009912</t>
  </si>
  <si>
    <t>Салат Пекин листовой (Китайская Серия) 0,5г  12.30 г.</t>
  </si>
  <si>
    <t>4680206041616</t>
  </si>
  <si>
    <t>00021732</t>
  </si>
  <si>
    <t>Салат Светофор смесь листовой  0,5г.  12.29 г.</t>
  </si>
  <si>
    <t>4680206032430</t>
  </si>
  <si>
    <t>00017354</t>
  </si>
  <si>
    <t>Салат Уйсун спаржевый (Китайская Серия) 0,5 г.  12.30 г.</t>
  </si>
  <si>
    <t>4680206040008</t>
  </si>
  <si>
    <t>00027123</t>
  </si>
  <si>
    <t>Салат Чудо 4 Сезонов 0,5г 12.29 г.</t>
  </si>
  <si>
    <t>4680206042323</t>
  </si>
  <si>
    <t>00022593</t>
  </si>
  <si>
    <t>Свекла Бордо 237 столовая 2г.  12.30 г.</t>
  </si>
  <si>
    <t>4680206068255</t>
  </si>
  <si>
    <t>00020929</t>
  </si>
  <si>
    <t>Свекла Мулатка столовая 2г  12.30 г.</t>
  </si>
  <si>
    <t>4607142002631</t>
  </si>
  <si>
    <t>00020248</t>
  </si>
  <si>
    <t>Свекла Фекла столовая 2г.  12.30 г.</t>
  </si>
  <si>
    <t>4630043100946</t>
  </si>
  <si>
    <t>00028199</t>
  </si>
  <si>
    <t>Свекла Цилиндра 2г 12.30 г.</t>
  </si>
  <si>
    <t>4680206068286</t>
  </si>
  <si>
    <t>00025499</t>
  </si>
  <si>
    <t>Сельдерей корневой Пражский Гигант 0,5г. 12.29 г.</t>
  </si>
  <si>
    <t>4630043104272</t>
  </si>
  <si>
    <t>00015184</t>
  </si>
  <si>
    <t>Скорцонера (Черный корень) Лечебный 0,3 г   12.29 г.</t>
  </si>
  <si>
    <t>4680206070067</t>
  </si>
  <si>
    <t>00027881</t>
  </si>
  <si>
    <t>Томат Абаканский Розовый 0,05 г. до 500 гр.   12.30 г.</t>
  </si>
  <si>
    <t>4680206070203</t>
  </si>
  <si>
    <t>00025050</t>
  </si>
  <si>
    <t>Томат Августин 0,05г.  12.28 г. Акция!!!</t>
  </si>
  <si>
    <t>4680206066480</t>
  </si>
  <si>
    <t>00009341</t>
  </si>
  <si>
    <t>Томат Алей (Наша Селекция) 0,05г   12.29 г</t>
  </si>
  <si>
    <t>4680206035899</t>
  </si>
  <si>
    <t>00018191</t>
  </si>
  <si>
    <t>Томат Алтайский Мясистый 0,05г.  12.30 г.</t>
  </si>
  <si>
    <t>4680206049520</t>
  </si>
  <si>
    <t>00018192</t>
  </si>
  <si>
    <t>Томат Алтайский Сахар 0,05г   12.30 г.</t>
  </si>
  <si>
    <t>4680206049537</t>
  </si>
  <si>
    <t>00021654</t>
  </si>
  <si>
    <t>Томат Андреевский Сюрприз 0,05г. до 1 кг 12.29 г</t>
  </si>
  <si>
    <t>4680206039125</t>
  </si>
  <si>
    <t>00019428</t>
  </si>
  <si>
    <t>Томат Бабушкин Поцелуй (Наша Селекция) 0,05г  12.29 г.</t>
  </si>
  <si>
    <t>4680206035882</t>
  </si>
  <si>
    <t>00027343</t>
  </si>
  <si>
    <t>Томат Балконное Чудо (Урожай На Окне) 0,05 г   12.30 г.</t>
  </si>
  <si>
    <t>4680206069634</t>
  </si>
  <si>
    <t>00021624</t>
  </si>
  <si>
    <t>Томат Барнаульский Консервный 0,1 г.  12.30 г.</t>
  </si>
  <si>
    <t>4680206057877</t>
  </si>
  <si>
    <t>00020930</t>
  </si>
  <si>
    <t>Томат Белый Налив 241  0,1г.  12.29 г.</t>
  </si>
  <si>
    <t>4607142008251</t>
  </si>
  <si>
    <t>00009229</t>
  </si>
  <si>
    <t>Томат Бийская Роза 0,05 г   12.30 г.</t>
  </si>
  <si>
    <t>4680206035394</t>
  </si>
  <si>
    <t>00009231</t>
  </si>
  <si>
    <t>Томат Бийский Розан (Наша Селекция) 0,05г низ. до 1 кг  12.29 г.</t>
  </si>
  <si>
    <t>4680206036469</t>
  </si>
  <si>
    <t>00020931</t>
  </si>
  <si>
    <t>Томат Близняшки (Наша Селекция) 0,05г  12.30 г.</t>
  </si>
  <si>
    <t>4680206035400</t>
  </si>
  <si>
    <t>00015216</t>
  </si>
  <si>
    <t>Томат Бочата 0,05г   12.30 г.</t>
  </si>
  <si>
    <t>4680206036483</t>
  </si>
  <si>
    <t>00015217</t>
  </si>
  <si>
    <t>Томат Бравый Генерал (Наша Селекция) 0,05г до 1 кг  12.30 г</t>
  </si>
  <si>
    <t>4680206035424</t>
  </si>
  <si>
    <t>00010128</t>
  </si>
  <si>
    <t>Томат Буян (Боец) 0,05г.  12.29 г.</t>
  </si>
  <si>
    <t>4680206035417</t>
  </si>
  <si>
    <t>00010135</t>
  </si>
  <si>
    <t>Томат Бычье Сердце (низкорослый) 0,05 г. до 500 г.   12.30 г.</t>
  </si>
  <si>
    <t>4680206062185</t>
  </si>
  <si>
    <t>00027404</t>
  </si>
  <si>
    <t>Томат Бычье Сердце Оранжевое 0,05г.  12.29 г.</t>
  </si>
  <si>
    <t>4680206069641</t>
  </si>
  <si>
    <t>00027354</t>
  </si>
  <si>
    <t>Томат Ватрушка 0,05 г. до 700 гр. 12.30 г.</t>
  </si>
  <si>
    <t>4680206069658</t>
  </si>
  <si>
    <t>00009342</t>
  </si>
  <si>
    <t>Томат Ваше Величество (Наша Селекция) 0,05г  до 1,6 кг    12.30 г.</t>
  </si>
  <si>
    <t>4680206039156</t>
  </si>
  <si>
    <t>00009343</t>
  </si>
  <si>
    <t>Томат Вельможа 0,05г  низкорослый,розовый, до 600 г     12.30 г.</t>
  </si>
  <si>
    <t>4680206035554</t>
  </si>
  <si>
    <t>00015805</t>
  </si>
  <si>
    <t>Томат Вишня в Шоколаде 0,05г  12.30 г.</t>
  </si>
  <si>
    <t>4680206052056</t>
  </si>
  <si>
    <t>00027882</t>
  </si>
  <si>
    <t>Томат Волгоградский 5/95 0,1г   12.30 г.</t>
  </si>
  <si>
    <t>4680206070265</t>
  </si>
  <si>
    <t>00027405</t>
  </si>
  <si>
    <t>Томат Воловье Сердце Розовое 0,1г.  12.29 г.</t>
  </si>
  <si>
    <t>4607142004734</t>
  </si>
  <si>
    <t>00000216</t>
  </si>
  <si>
    <t>Томат Воловьи Уши (Наша Селекция) 0,05г  12.30 г.</t>
  </si>
  <si>
    <t>4680206035813</t>
  </si>
  <si>
    <t>00014802</t>
  </si>
  <si>
    <t>Томат Гигант Красный 0,05г  12.29 г.</t>
  </si>
  <si>
    <t>4680206062581</t>
  </si>
  <si>
    <t>00024156</t>
  </si>
  <si>
    <t>Томат Гигант Лимонный 0,1г.  12.29 г.</t>
  </si>
  <si>
    <t>4607142004741</t>
  </si>
  <si>
    <t>00027883</t>
  </si>
  <si>
    <t>Томат Груша Красная 0,05г 12.30 г.</t>
  </si>
  <si>
    <t>4680206070234</t>
  </si>
  <si>
    <t>00000217</t>
  </si>
  <si>
    <t>Томат Дамские Пальчики 0,05г  12.30 г.</t>
  </si>
  <si>
    <t>4680206036490</t>
  </si>
  <si>
    <t>00021576</t>
  </si>
  <si>
    <t>Томат Данко 0,05 г   низкорослый до 50 см</t>
  </si>
  <si>
    <t>4680206035806</t>
  </si>
  <si>
    <t>00020083</t>
  </si>
  <si>
    <t>Томат Де Барао Гигант 0,05 г. 12.30 г.</t>
  </si>
  <si>
    <t>4680206067760</t>
  </si>
  <si>
    <t>00027110</t>
  </si>
  <si>
    <t>Томат Де Барао Золотой 0,05 г.  12.29 г.</t>
  </si>
  <si>
    <t>4680206067500</t>
  </si>
  <si>
    <t>00027015</t>
  </si>
  <si>
    <t>Томат Де Барао Красный 0,05г 12. 30 г.</t>
  </si>
  <si>
    <t>4680206068019</t>
  </si>
  <si>
    <t>00027002</t>
  </si>
  <si>
    <t>Томат Де Барао Розовый 0,05 г.  12.30 г.</t>
  </si>
  <si>
    <t>4680206068026</t>
  </si>
  <si>
    <t>00024733</t>
  </si>
  <si>
    <t>Томат Де Барао Черный 0,05 г.  12.29 г.</t>
  </si>
  <si>
    <t>4680206066442</t>
  </si>
  <si>
    <t>00021292</t>
  </si>
  <si>
    <t>Томат Демидов 0,05г 12.30 г.</t>
  </si>
  <si>
    <t>4680206039149</t>
  </si>
  <si>
    <t>00028674</t>
  </si>
  <si>
    <t>Томат Джина ТСТ 0,05 г  12.30 г.</t>
  </si>
  <si>
    <t>4680206062574</t>
  </si>
  <si>
    <t>00015219</t>
  </si>
  <si>
    <t>Томат Добряк (Наша Селекция) 0,05г.  12.28 г. Акция!!!</t>
  </si>
  <si>
    <t>4680206035431</t>
  </si>
  <si>
    <t>00023280</t>
  </si>
  <si>
    <t>Томат Домашний Консервный 0,05 г  12.30 г.</t>
  </si>
  <si>
    <t>4680206066138</t>
  </si>
  <si>
    <t>00020933</t>
  </si>
  <si>
    <t>Томат Дородный (Наша Селекция) 0,05г.  12.29 г.</t>
  </si>
  <si>
    <t>4680206036438</t>
  </si>
  <si>
    <t>00009140</t>
  </si>
  <si>
    <t>Томат Друзья-Товарищи (Наша Селекция) 0,05г ранний,низкий,до 350 г   12.30 г.</t>
  </si>
  <si>
    <t>4680206036698</t>
  </si>
  <si>
    <t>00009142</t>
  </si>
  <si>
    <t>Томат Дубок (Дубрава) 0,1г.  12.30 г.</t>
  </si>
  <si>
    <t>4607142001122</t>
  </si>
  <si>
    <t>00009707</t>
  </si>
  <si>
    <t>Томат Желтая Ракета (Наша Селекция) 0,05г.  12.29 г.</t>
  </si>
  <si>
    <t>4680206035448</t>
  </si>
  <si>
    <t>00019429</t>
  </si>
  <si>
    <t>Томат Жрица 0,05 г 12.29 г.</t>
  </si>
  <si>
    <t>4680206054326</t>
  </si>
  <si>
    <t>00021450</t>
  </si>
  <si>
    <t>Томат Запуняка 0,05г  12.30 г.</t>
  </si>
  <si>
    <t>4680206055668</t>
  </si>
  <si>
    <t>00009144</t>
  </si>
  <si>
    <t>Томат Засолочное Чудо 0,05г   12.30 г.</t>
  </si>
  <si>
    <t>4680206039064</t>
  </si>
  <si>
    <t>00015220</t>
  </si>
  <si>
    <t>Томат Званый Вечер (Наша Селекция) 0,05г  12.30 г.</t>
  </si>
  <si>
    <t>4680206035707</t>
  </si>
  <si>
    <t>00021451</t>
  </si>
  <si>
    <t>Томат Земляк 0,05 г  12.29 г.</t>
  </si>
  <si>
    <t>4680206037824</t>
  </si>
  <si>
    <t>00019430</t>
  </si>
  <si>
    <t>Томат Золотой Алтын 0,05г  12.30 г.</t>
  </si>
  <si>
    <t>4680206045874</t>
  </si>
  <si>
    <t>00021408</t>
  </si>
  <si>
    <t>Томат Золотце (Урожай На Окне) 0,05 г  12.30 г.</t>
  </si>
  <si>
    <t>4680206039989</t>
  </si>
  <si>
    <t>00025054</t>
  </si>
  <si>
    <t>Томат Иваныч F1 10 шт.  12.29 г.</t>
  </si>
  <si>
    <t>4680206062246</t>
  </si>
  <si>
    <t>00019016</t>
  </si>
  <si>
    <t>Томат Инна 0,05г 12.29 г.</t>
  </si>
  <si>
    <t>4680206039057</t>
  </si>
  <si>
    <t>00018193</t>
  </si>
  <si>
    <t>Томат Йетина Мать 0,05г  12.30 г.</t>
  </si>
  <si>
    <t>4680206051967</t>
  </si>
  <si>
    <t>00021293</t>
  </si>
  <si>
    <t>Томат Кабанчик F1 5 шт.  12.28 г. Акция!!!</t>
  </si>
  <si>
    <t>4680206055644</t>
  </si>
  <si>
    <t>00025008</t>
  </si>
  <si>
    <t>Томат Какаду F1 10 шт.</t>
  </si>
  <si>
    <t>4680206062253</t>
  </si>
  <si>
    <t>00020935</t>
  </si>
  <si>
    <t>Томат Канары 0,05 г.  800 гр. 12.29 г.</t>
  </si>
  <si>
    <t>4680206035912</t>
  </si>
  <si>
    <t>00012647</t>
  </si>
  <si>
    <t>Томат Канопус 0,05 г   400 гр. не требует пасынкования  12.29 г.</t>
  </si>
  <si>
    <t>4680206035936</t>
  </si>
  <si>
    <t>00022227</t>
  </si>
  <si>
    <t>Томат Катюша 0,05г   12.29 г.</t>
  </si>
  <si>
    <t>4680206035868</t>
  </si>
  <si>
    <t>00026252</t>
  </si>
  <si>
    <t>Томат Кебаб F1 5 шт.  12.29 г.</t>
  </si>
  <si>
    <t>4680206067388</t>
  </si>
  <si>
    <t>00021625</t>
  </si>
  <si>
    <t>Томат Кемеровец 0,05 г.  12.29 г.</t>
  </si>
  <si>
    <t>4680206035790</t>
  </si>
  <si>
    <t>00009148</t>
  </si>
  <si>
    <t>Томат Китайский Болезнеустойчивый (Кит. сер) 0,05г.  12.29 г.</t>
  </si>
  <si>
    <t>4680206057372</t>
  </si>
  <si>
    <t>00009149</t>
  </si>
  <si>
    <t>Томат Китайский Жароустойчивый Азиат.огород) 0,05г.  12.29 г.</t>
  </si>
  <si>
    <t>4680206057365</t>
  </si>
  <si>
    <t>00009150</t>
  </si>
  <si>
    <t>Томат Китайский Ранний (Китайская Серия) 0,05г.  12.29 г.</t>
  </si>
  <si>
    <t>4680206057341</t>
  </si>
  <si>
    <t>00020937</t>
  </si>
  <si>
    <t>Томат Китайский Розовый (Китайская Серия) 0,05г.  12.28 г. Акция!!!</t>
  </si>
  <si>
    <t>4680206056658</t>
  </si>
  <si>
    <t>00009151</t>
  </si>
  <si>
    <t>Томат Китайский Холодоустойчивый (Китайская серия) 0,05г.  12.29 г.</t>
  </si>
  <si>
    <t>4680206057358</t>
  </si>
  <si>
    <t>00027732</t>
  </si>
  <si>
    <t>Томат Кнопа 5 шт. 12.30 г.</t>
  </si>
  <si>
    <t>4680206070173</t>
  </si>
  <si>
    <t>00011053</t>
  </si>
  <si>
    <t>Томат Комбат (Наша Селекция) 0,05г.  12.29 г.</t>
  </si>
  <si>
    <t>4680206036704</t>
  </si>
  <si>
    <t>00009931</t>
  </si>
  <si>
    <t>Томат Королевич (Наша Селекция) 0,05г  роз. до 800 г   12.30 г.</t>
  </si>
  <si>
    <t>4680206035462</t>
  </si>
  <si>
    <t>00009344</t>
  </si>
  <si>
    <t>Томат Король Крупных (Наша Селекция) 0,05г.  12.29 г.</t>
  </si>
  <si>
    <t>4680206035561</t>
  </si>
  <si>
    <t>00009345</t>
  </si>
  <si>
    <t>Томат Король Лондона 0,05г.  12.30 г.</t>
  </si>
  <si>
    <t>4680206035578</t>
  </si>
  <si>
    <t>00020938</t>
  </si>
  <si>
    <t>Томат Король Ранних (Наша Селекция) 0,05г  12.29 г.</t>
  </si>
  <si>
    <t>4680206035929</t>
  </si>
  <si>
    <t>00020939</t>
  </si>
  <si>
    <t>Томат Король Сибири 0,05г.  12.29 г.</t>
  </si>
  <si>
    <t>4680206035479</t>
  </si>
  <si>
    <t>00018194</t>
  </si>
  <si>
    <t>Томат Кулема Алтайская 0,05г  12.30 г.</t>
  </si>
  <si>
    <t>4680206051974</t>
  </si>
  <si>
    <t>00015714</t>
  </si>
  <si>
    <t>Томат Лампочка 0,05г.  12.29 г.</t>
  </si>
  <si>
    <t>4680206048233</t>
  </si>
  <si>
    <t>00009154</t>
  </si>
  <si>
    <t>Томат Лонг Кипер 0,05 г   12.30 г.</t>
  </si>
  <si>
    <t>4680206035721</t>
  </si>
  <si>
    <t>00015715</t>
  </si>
  <si>
    <t>Томат Лось F1 3 шт. 12.30 г.</t>
  </si>
  <si>
    <t>4680206048356</t>
  </si>
  <si>
    <t>00009932</t>
  </si>
  <si>
    <t>Томат Любимый Король (Наша Селекция) 0,05г.  12.28 г. Акция!!!</t>
  </si>
  <si>
    <t>4680206035486</t>
  </si>
  <si>
    <t>00020941</t>
  </si>
  <si>
    <t>Томат Малиновый Звон 10 шт. 12.29 г.</t>
  </si>
  <si>
    <t>4680206062277</t>
  </si>
  <si>
    <t>00019188</t>
  </si>
  <si>
    <t>Томат Мамонтенок 5 шт.  12.30 г.</t>
  </si>
  <si>
    <t>4680206053749</t>
  </si>
  <si>
    <t>00009346</t>
  </si>
  <si>
    <t>Томат Маняша (Наша Селекция) 0,05г 12.29 г.</t>
  </si>
  <si>
    <t>4680206035592</t>
  </si>
  <si>
    <t>00024292</t>
  </si>
  <si>
    <t>Томат Марал F1 10 шт.  12.28 г. Акция!!!</t>
  </si>
  <si>
    <t>4680206060617</t>
  </si>
  <si>
    <t>00023613</t>
  </si>
  <si>
    <t>Томат Марочка 0,05 г.  12.28 г. Акция!!!</t>
  </si>
  <si>
    <t>4680206057945</t>
  </si>
  <si>
    <t>00015222</t>
  </si>
  <si>
    <t>Томат Медовый Вкус 0,05г  12.29 г.</t>
  </si>
  <si>
    <t>4680206035608</t>
  </si>
  <si>
    <t>00015716</t>
  </si>
  <si>
    <t>Томат Могучее Вымя 0,05г    12.30 г.</t>
  </si>
  <si>
    <t>4680206048370</t>
  </si>
  <si>
    <t>00009348</t>
  </si>
  <si>
    <t>Томат Молодчина (Наша Селекция) 0,05г.  12.29 г.</t>
  </si>
  <si>
    <t>4680206039040</t>
  </si>
  <si>
    <t>00020249</t>
  </si>
  <si>
    <t>Томат Монеточка 0,05 г  ультраранний   12.30 г.</t>
  </si>
  <si>
    <t>4680206066220</t>
  </si>
  <si>
    <t>00009793</t>
  </si>
  <si>
    <t>Томат Мохнатый Шмель (Наша Селекция) 0,05г  12.30 г.</t>
  </si>
  <si>
    <t>4680206039187</t>
  </si>
  <si>
    <t>00009157</t>
  </si>
  <si>
    <t>Томат Настенька (Наша Селекция) 0,05г 12.30г.</t>
  </si>
  <si>
    <t>4680206035615</t>
  </si>
  <si>
    <t>00024734</t>
  </si>
  <si>
    <t>Томат Настёна F1 10 шт.  12.30 г.</t>
  </si>
  <si>
    <t>4680206062291</t>
  </si>
  <si>
    <t>00020084</t>
  </si>
  <si>
    <t>Томат Никитка (Наша Селекция) 0,05г.  12.29 г.</t>
  </si>
  <si>
    <t>4680206036193</t>
  </si>
  <si>
    <t>00021491</t>
  </si>
  <si>
    <t>Томат Никола 0,05г 12.30 г.</t>
  </si>
  <si>
    <t>4680206035851</t>
  </si>
  <si>
    <t>00000227</t>
  </si>
  <si>
    <t>Томат Огородный Колдун (Наша Селекция) 0,05г.  12.30 г.</t>
  </si>
  <si>
    <t>4680206035844</t>
  </si>
  <si>
    <t>00021414</t>
  </si>
  <si>
    <t>Томат ОЖЕРЕЛЬЕ Желтое (Наша Селекция) 0,05г.  12.30 г.</t>
  </si>
  <si>
    <t>4680206036445</t>
  </si>
  <si>
    <t>00019017</t>
  </si>
  <si>
    <t>Томат ОЖЕРЕЛЬЕ Красное (Наша Селекция) 0,05г 12.30 г.</t>
  </si>
  <si>
    <t>4680206042989</t>
  </si>
  <si>
    <t>00027353</t>
  </si>
  <si>
    <t>Томат ОЖЕРЕЛЬЕ Смесь (Наша Селекция) 0,05г  12.30 г.</t>
  </si>
  <si>
    <t>4680206049544</t>
  </si>
  <si>
    <t>00028675</t>
  </si>
  <si>
    <t>Томат Оранжевое лето  0,05 г  12.30 г.</t>
  </si>
  <si>
    <t>4680206039279</t>
  </si>
  <si>
    <t>00009349</t>
  </si>
  <si>
    <t>Томат Патрикеевна (Наша Селекция) 0,05 г.  12.29 г.</t>
  </si>
  <si>
    <t>4680206035622</t>
  </si>
  <si>
    <t>00015806</t>
  </si>
  <si>
    <t>Томат Пень F1 5 шт.  12.30 г.</t>
  </si>
  <si>
    <t>4680206048363</t>
  </si>
  <si>
    <t>00009386</t>
  </si>
  <si>
    <t>Томат Перцевидный 0,05 г   12.29 г.</t>
  </si>
  <si>
    <t>4680206067470</t>
  </si>
  <si>
    <t>00022899</t>
  </si>
  <si>
    <t>Томат Пикет 0,05г. 12.29 г.</t>
  </si>
  <si>
    <t>4680206039286</t>
  </si>
  <si>
    <t>00027453</t>
  </si>
  <si>
    <t>Томат Примадонна F1 10 шт. 12.29 г.</t>
  </si>
  <si>
    <t>4680206062307</t>
  </si>
  <si>
    <t>00021294</t>
  </si>
  <si>
    <t>Томат Пухляш F1 5 шт.  12.29 г.</t>
  </si>
  <si>
    <t>4680206055651</t>
  </si>
  <si>
    <t>00009350</t>
  </si>
  <si>
    <t>Томат Пылающее Сердце (Наша Селекция) 0,05г.  12.29 г.</t>
  </si>
  <si>
    <t>4680206035509</t>
  </si>
  <si>
    <t>00009351</t>
  </si>
  <si>
    <t>Томат Ракета красная 0,05г  12.30 г.</t>
  </si>
  <si>
    <t>4680206035745</t>
  </si>
  <si>
    <t>00028333</t>
  </si>
  <si>
    <t>Томат Ранний 83 0,05 г / 12.30 г.</t>
  </si>
  <si>
    <t>4680206062598</t>
  </si>
  <si>
    <t>00020943</t>
  </si>
  <si>
    <t>Томат Ранняя Любовь (Наша Селекция) 0,05г  12.30 г.</t>
  </si>
  <si>
    <t>4680206035752</t>
  </si>
  <si>
    <t>00024200</t>
  </si>
  <si>
    <t>Томат Розовое Сердце 0,05 г  до 400 гр.  12.30 г.</t>
  </si>
  <si>
    <t>4680206068224</t>
  </si>
  <si>
    <t>00024201</t>
  </si>
  <si>
    <t>Томат Розовый Гигант 0,05 г  12.30 г.</t>
  </si>
  <si>
    <t>4680206066459</t>
  </si>
  <si>
    <t>00021577</t>
  </si>
  <si>
    <t>Томат Розовый Слон 0,05 г.  12.29 г.</t>
  </si>
  <si>
    <t>4680206035639</t>
  </si>
  <si>
    <t>00022181</t>
  </si>
  <si>
    <t>Томат Самородок (Наша Селекция) 0,05 г.  12.30 г.</t>
  </si>
  <si>
    <t>4680206035769</t>
  </si>
  <si>
    <t>00020085</t>
  </si>
  <si>
    <t>Томат Санька 0,05г   12.30 г.</t>
  </si>
  <si>
    <t>4680206067494</t>
  </si>
  <si>
    <t>00023281</t>
  </si>
  <si>
    <t>Томат Свит Черри Смесь 0,05 г.  12.29 г.</t>
  </si>
  <si>
    <t>4680206066473</t>
  </si>
  <si>
    <t>00020944</t>
  </si>
  <si>
    <t>Томат Севрюга 0,05г 12.30 г.</t>
  </si>
  <si>
    <t>4680206039248</t>
  </si>
  <si>
    <t>00019018</t>
  </si>
  <si>
    <t>Томат Семен Безголовый 0,05г  12.30 г.</t>
  </si>
  <si>
    <t>4680206039231</t>
  </si>
  <si>
    <t>00019816</t>
  </si>
  <si>
    <t>Томат Сердцеедка Алтайская 5 шт.  12.30 г.</t>
  </si>
  <si>
    <t>4680206053756</t>
  </si>
  <si>
    <t>00009354</t>
  </si>
  <si>
    <t>Томат Сибирская Корона 0,05г.  12.29 г.</t>
  </si>
  <si>
    <t>4680206035646</t>
  </si>
  <si>
    <t>00025010</t>
  </si>
  <si>
    <t>Томат Сибирские Черри 0,05г.  12.29 г.</t>
  </si>
  <si>
    <t>4680206066145</t>
  </si>
  <si>
    <t>00013821</t>
  </si>
  <si>
    <t>Томат Сибирский Гигант Желтый 0,05г  12.30 г.</t>
  </si>
  <si>
    <t>4680206041845</t>
  </si>
  <si>
    <t>00015717</t>
  </si>
  <si>
    <t>Томат Сибирский Крепыш 0,05г 12.29 г.</t>
  </si>
  <si>
    <t>4680206048325</t>
  </si>
  <si>
    <t>00009355</t>
  </si>
  <si>
    <t>Томат Сибирский Пируэт (Наша Селекция) 0,05г  12.30 г.</t>
  </si>
  <si>
    <t>4680206035783</t>
  </si>
  <si>
    <t>00009356</t>
  </si>
  <si>
    <t>Томат Сибирский Скороспелый 0,1г  12.30 г.</t>
  </si>
  <si>
    <t>4630002519703</t>
  </si>
  <si>
    <t>00009357</t>
  </si>
  <si>
    <t>Томат Сибирячок (Наша Селекция) 0,05г. 12.29 г.</t>
  </si>
  <si>
    <t>4680206035776</t>
  </si>
  <si>
    <t>00021415</t>
  </si>
  <si>
    <t>Томат Славянин 0,05г  12.30 г.</t>
  </si>
  <si>
    <t>4680206039095</t>
  </si>
  <si>
    <t>00025659</t>
  </si>
  <si>
    <t>Томат Сладкая Гроздь 0,05г  12.30 г.</t>
  </si>
  <si>
    <t>4680206066121</t>
  </si>
  <si>
    <t>00011250</t>
  </si>
  <si>
    <t>Томат Сладкое Дерево 0,05г  12.30 г.</t>
  </si>
  <si>
    <t>4680206066114</t>
  </si>
  <si>
    <t>00009171</t>
  </si>
  <si>
    <t>Томат Снегири 0,05г  12.30 г.</t>
  </si>
  <si>
    <t>4680206035653</t>
  </si>
  <si>
    <t>00019019</t>
  </si>
  <si>
    <t>Томат Сольный Номер 0,05 г   12.29 г</t>
  </si>
  <si>
    <t>4680206036667</t>
  </si>
  <si>
    <t>00021656</t>
  </si>
  <si>
    <t>Томат Спиридон 0,05г 12.30 г.</t>
  </si>
  <si>
    <t>4680206039293</t>
  </si>
  <si>
    <t>00019020</t>
  </si>
  <si>
    <t>Томат Стерлядь F1 5 шт.  12.30 г.</t>
  </si>
  <si>
    <t>4680206048349</t>
  </si>
  <si>
    <t>00009173</t>
  </si>
  <si>
    <t>Томат Толстый Боцман 0,05г   12.30 г.</t>
  </si>
  <si>
    <t>4680206039132</t>
  </si>
  <si>
    <t>00009358</t>
  </si>
  <si>
    <t>Томат Топ-Модель (Наша Селекция) 0,05г 12.30 г.</t>
  </si>
  <si>
    <t>4680206039071</t>
  </si>
  <si>
    <t>00009359</t>
  </si>
  <si>
    <t>Томат Трюфель Желтый 0,05г  12.30 г.</t>
  </si>
  <si>
    <t>4680206039033</t>
  </si>
  <si>
    <t>00009360</t>
  </si>
  <si>
    <t>Томат Трюфель Красный 0,05г.  12.29 г.</t>
  </si>
  <si>
    <t>4680206035677</t>
  </si>
  <si>
    <t>00021295</t>
  </si>
  <si>
    <t>Томат Феня F1 10 шт.  стрессоустойчивый  12.30 г.</t>
  </si>
  <si>
    <t>4680206055606</t>
  </si>
  <si>
    <t>00019431</t>
  </si>
  <si>
    <t>Томат Хлеб да Соль 0,05 г 12.30 г.</t>
  </si>
  <si>
    <t>4680206070258</t>
  </si>
  <si>
    <t>00025737</t>
  </si>
  <si>
    <t>Томат Хурма 0,05 г  12.30 г.</t>
  </si>
  <si>
    <t>4680206066466</t>
  </si>
  <si>
    <t>00020947</t>
  </si>
  <si>
    <t>Томат Царевич 0,05г  12.29 г.</t>
  </si>
  <si>
    <t>4680206035905</t>
  </si>
  <si>
    <t>00027454</t>
  </si>
  <si>
    <t>Томат Цыпочка Алтайская 10 шт. 12.30 г.</t>
  </si>
  <si>
    <t>4680206053763</t>
  </si>
  <si>
    <t>00025759</t>
  </si>
  <si>
    <t>Томат Челнок 0,05 г  12.30 г.</t>
  </si>
  <si>
    <t>4680206062604</t>
  </si>
  <si>
    <t>00015392</t>
  </si>
  <si>
    <t>Томат Черри-Мини 0,05г.  12.30 г.</t>
  </si>
  <si>
    <t>4680206066107</t>
  </si>
  <si>
    <t>00027407</t>
  </si>
  <si>
    <t>Томат Чёрный Мавр 0,05г 12.29 г.</t>
  </si>
  <si>
    <t>4680206067661</t>
  </si>
  <si>
    <t>00013535</t>
  </si>
  <si>
    <t>Томат Чудо Алтая (Наша Селекция) 0,05г.  12.29 г.</t>
  </si>
  <si>
    <t>4680206035523</t>
  </si>
  <si>
    <t>00009362</t>
  </si>
  <si>
    <t>Томат Штамбовый Крупноплодный 0,05г.  12.29 г.</t>
  </si>
  <si>
    <t>4680206035684</t>
  </si>
  <si>
    <t>00023586</t>
  </si>
  <si>
    <t>Томат Шурочка 0,05 г.   12.28 г.  Акция!!!</t>
  </si>
  <si>
    <t>4680206057839</t>
  </si>
  <si>
    <t>00021453</t>
  </si>
  <si>
    <t>Томат Яблонька России 0,1г 12.30 г.</t>
  </si>
  <si>
    <t>4680206036223</t>
  </si>
  <si>
    <t>00009363</t>
  </si>
  <si>
    <t>Томат Яблочный 0,05г 12.30 г.</t>
  </si>
  <si>
    <t>4680206035837</t>
  </si>
  <si>
    <t>00009364</t>
  </si>
  <si>
    <t>Томат Янтарный Мед 0,05г.  12.30 г.</t>
  </si>
  <si>
    <t>4680206043870</t>
  </si>
  <si>
    <t>00010704</t>
  </si>
  <si>
    <t>Тыква Важная Госпожа мускатная 1г.  12.30 г.</t>
  </si>
  <si>
    <t>4680206057334</t>
  </si>
  <si>
    <t>00015807</t>
  </si>
  <si>
    <t>Тыква Дама в Шляпе мускатная 1г.  12.29 г.</t>
  </si>
  <si>
    <t>4680206057204</t>
  </si>
  <si>
    <t>00020722</t>
  </si>
  <si>
    <t>Тыква Лакомый Кусочек крупноплодная 1 г.  12.30 г.</t>
  </si>
  <si>
    <t>4680206041791</t>
  </si>
  <si>
    <t>00024735</t>
  </si>
  <si>
    <t>Тыква Мама не Горюй крупноплодная 1г.  12.29 г.</t>
  </si>
  <si>
    <t>4680206041661</t>
  </si>
  <si>
    <t>00027016</t>
  </si>
  <si>
    <t>Тыква Медовая Каша крупноплодная 1г 12.30 г.</t>
  </si>
  <si>
    <t>4680206068231</t>
  </si>
  <si>
    <t>00020633</t>
  </si>
  <si>
    <t>Тыква Розовый Банан 1г 12.29 г.</t>
  </si>
  <si>
    <t>4680206052100</t>
  </si>
  <si>
    <t>00013822</t>
  </si>
  <si>
    <t>Тыква Сибирский Гигант 2г  12.30 г.</t>
  </si>
  <si>
    <t>4680206041968</t>
  </si>
  <si>
    <t>00028331</t>
  </si>
  <si>
    <t>Укроп На Пучок 2 г  / 12.30 г.</t>
  </si>
  <si>
    <t>4680206033338</t>
  </si>
  <si>
    <t>00020640</t>
  </si>
  <si>
    <t>Физалис Граунд Черри земляничный 0,1г 12.29 г.</t>
  </si>
  <si>
    <t>4680206064967</t>
  </si>
  <si>
    <t>00022908</t>
  </si>
  <si>
    <t>Шалфей Виктория Вайт мучнистый 10 шт.  12.28 г. Акция!!!</t>
  </si>
  <si>
    <t>4680206056689</t>
  </si>
  <si>
    <t>00014799</t>
  </si>
  <si>
    <t>Шалфей Мускатный 0,1 г.  12.30 г.</t>
  </si>
  <si>
    <t>4630002511431</t>
  </si>
  <si>
    <t>00014242</t>
  </si>
  <si>
    <t>Щавель Бабушкины Щи 0,5г   12.30 г.</t>
  </si>
  <si>
    <t>4680206040978</t>
  </si>
  <si>
    <t>00025760</t>
  </si>
  <si>
    <t>Агератум Голубая Норка мексиканский 0,05г.  12.29 г.</t>
  </si>
  <si>
    <t>4680206065452</t>
  </si>
  <si>
    <t>00012161</t>
  </si>
  <si>
    <t>Алиссум Кристалл Смесь F1 (Ампельные Шедевры) 0,01г.  12.28 г.Акция!!!</t>
  </si>
  <si>
    <t>4680206033970</t>
  </si>
  <si>
    <t>00012162</t>
  </si>
  <si>
    <t>Алиссум Кристалл Фиолетовая Волна F1 (Ампельные Шедевры) 0,01г.  12.29 г.</t>
  </si>
  <si>
    <t>4680206033963</t>
  </si>
  <si>
    <t>00027805</t>
  </si>
  <si>
    <t>Алиссум Магический Ковер 0,05г 12.29 г.</t>
  </si>
  <si>
    <t>4680206062734</t>
  </si>
  <si>
    <t>00015395</t>
  </si>
  <si>
    <t>Алиссум Снежный Ковер  0,05 г. Ароматы Ночи 12.29 г.</t>
  </si>
  <si>
    <t>4680206065650</t>
  </si>
  <si>
    <t>00028010</t>
  </si>
  <si>
    <t>Алиссум Фиолетовая Королева 0,05г Ароматы Ночи 12.29 г.</t>
  </si>
  <si>
    <t>4680206062680</t>
  </si>
  <si>
    <t>00021657</t>
  </si>
  <si>
    <t>Амарант Осенний Фонтан 0,1г.  12.28 г.Акция!!!</t>
  </si>
  <si>
    <t>4680206006905</t>
  </si>
  <si>
    <t>00019813</t>
  </si>
  <si>
    <t>Арабис Белый альпийский 0,1г.  12.28 г. Акция!!!</t>
  </si>
  <si>
    <t>4630043110488</t>
  </si>
  <si>
    <t>00025725</t>
  </si>
  <si>
    <t>Арабис Розовый грандифлора 0,05г.  12.29 г.</t>
  </si>
  <si>
    <t>4680206061409</t>
  </si>
  <si>
    <t>00023282</t>
  </si>
  <si>
    <t>Аспарагус Шпренггера 5 шт. 12.29 г.</t>
  </si>
  <si>
    <t>4680206022516</t>
  </si>
  <si>
    <t>00024414</t>
  </si>
  <si>
    <t>Астильба Арендса Шоу Стар 3 шт.  12.29 г.</t>
  </si>
  <si>
    <t>4680206061980</t>
  </si>
  <si>
    <t>00028011</t>
  </si>
  <si>
    <t>Астра Голубая Луна помпонная 0,1г 12.28 г.</t>
  </si>
  <si>
    <t>4680206062802</t>
  </si>
  <si>
    <t>00027297</t>
  </si>
  <si>
    <t>Астра Королевский Размер Красная пионовидная 0,1г.  12.29 г.</t>
  </si>
  <si>
    <t>4680206062888</t>
  </si>
  <si>
    <t>00009437</t>
  </si>
  <si>
    <t>Астра Монтесума Смесь 0,15г 12.28 г. Акция!!!</t>
  </si>
  <si>
    <t>4630002510199</t>
  </si>
  <si>
    <t>00010414</t>
  </si>
  <si>
    <t>Астра Седая Дама Красная Карликовая пионовид. 0,05г. 12.29 г.</t>
  </si>
  <si>
    <t>4680206065612</t>
  </si>
  <si>
    <t>00025726</t>
  </si>
  <si>
    <t>Астра Седая Дама Красная пионовидная 0,1г 12.29 г.</t>
  </si>
  <si>
    <t>4680206065797</t>
  </si>
  <si>
    <t>00025051</t>
  </si>
  <si>
    <t>Астра Седая Дама Розовая пионовидная 0,1г 12.29 г.</t>
  </si>
  <si>
    <t>4680206065803</t>
  </si>
  <si>
    <t>00025727</t>
  </si>
  <si>
    <t>Астра Седая Дама Синяя Карликовая пионовидн. 0,05 г.  12.29 г.</t>
  </si>
  <si>
    <t>4680206065629</t>
  </si>
  <si>
    <t>00025009</t>
  </si>
  <si>
    <t>Астра Халк F1 китайская 5 шт.   12.28 г. Акция!!!</t>
  </si>
  <si>
    <t>4680206062048</t>
  </si>
  <si>
    <t>00027911</t>
  </si>
  <si>
    <t>Бальзамин БЕЛЕНС Вайт F1 4 шт. 12.29 г.</t>
  </si>
  <si>
    <t>4680206060747</t>
  </si>
  <si>
    <t>00024522</t>
  </si>
  <si>
    <t>Бальзамин БЕЛЕНС Виолет F1 4 шт.  12.28 г. Акция!!!</t>
  </si>
  <si>
    <t>4680206061003</t>
  </si>
  <si>
    <t>00027912</t>
  </si>
  <si>
    <t>Бальзамин БЕЛЕНС Красная Звезда F1 4 шт. 12.29 г.</t>
  </si>
  <si>
    <t>4680206061010</t>
  </si>
  <si>
    <t>00027913</t>
  </si>
  <si>
    <t>Бальзамин БЕЛЕНС Ред F1 4 шт. 12.30 г.</t>
  </si>
  <si>
    <t>4680206061027</t>
  </si>
  <si>
    <t>00027914</t>
  </si>
  <si>
    <t>Бальзамин БЕЛЕНС Роуз Пикоти F1 4 шт. 12.29 г.</t>
  </si>
  <si>
    <t>4680206061034</t>
  </si>
  <si>
    <t>00027915</t>
  </si>
  <si>
    <t>Бальзамин БЕЛЕНС Фиолетовая Звезда F1 4 шт. 12.29 г.</t>
  </si>
  <si>
    <t>4680206061041</t>
  </si>
  <si>
    <t>00026732</t>
  </si>
  <si>
    <t>Бальзамин БИКОН F1 Оранжевый 5 шт. Ампельные Шедевры  12.30 г</t>
  </si>
  <si>
    <t>4680206068514</t>
  </si>
  <si>
    <t>00026733</t>
  </si>
  <si>
    <t>Бальзамин БИКОН F1 Фиолетовый 5 шт. Ампельн. Шедевры 12.29 г.</t>
  </si>
  <si>
    <t>4680206068521</t>
  </si>
  <si>
    <t>00009718</t>
  </si>
  <si>
    <t>Бархатцы Веселые Гномики махровые 0,2г.  12.29 г.</t>
  </si>
  <si>
    <t>4680206062987</t>
  </si>
  <si>
    <t>00010787</t>
  </si>
  <si>
    <t>Бархатцы Веселый Клоун отклоненные 0,3г.  12.29 г.</t>
  </si>
  <si>
    <t>4680206019851</t>
  </si>
  <si>
    <t>00010417</t>
  </si>
  <si>
    <t>Бархатцы Махровые Гиганты прямостоячие 0,2г.  12.29 г.</t>
  </si>
  <si>
    <t>4680206063083</t>
  </si>
  <si>
    <t>00026735</t>
  </si>
  <si>
    <t>Бархатцы Оранжевый Самоцвет 0,1г тонколистные  12.28 г. Акция!!!</t>
  </si>
  <si>
    <t>4630043109932</t>
  </si>
  <si>
    <t>00021791</t>
  </si>
  <si>
    <t>Бархатцы ТАЙШАН Смесь F1 (Низскорослые Гиганты) 5 шт.  12.29 г.</t>
  </si>
  <si>
    <t>4680206042491</t>
  </si>
  <si>
    <t>00024370</t>
  </si>
  <si>
    <t>Бегония Коктейль Водка F1 вечноцветущая 5 шт.  12.29 г.</t>
  </si>
  <si>
    <t>4680206061874</t>
  </si>
  <si>
    <t>00022596</t>
  </si>
  <si>
    <t>Бегония Копакабана Красная F1 боливийская 4 шт.  12.28 г. Акция!!!</t>
  </si>
  <si>
    <t>4680206066008</t>
  </si>
  <si>
    <t>00024373</t>
  </si>
  <si>
    <t>Бегония НОНСТОП МОККА Дип Оранж F1 клубневая 4 шт.  12.29 г.</t>
  </si>
  <si>
    <t>4680206061904</t>
  </si>
  <si>
    <t>00028676</t>
  </si>
  <si>
    <t>Бегония Фея F1 Белая вечноцветущая  5 шт. 12.29 г</t>
  </si>
  <si>
    <t>4680206068422</t>
  </si>
  <si>
    <t>00028677</t>
  </si>
  <si>
    <t>Бегония Фея F1 Светло-розовая вечноцветущая  5 шт. 12.29 г</t>
  </si>
  <si>
    <t>4680206068439</t>
  </si>
  <si>
    <t>00023844</t>
  </si>
  <si>
    <t>Бегония ФОРТУН Смесь Окрасок F1 клубневая 4 шт.  12.29 г.</t>
  </si>
  <si>
    <t>4680206060198</t>
  </si>
  <si>
    <t>00027806</t>
  </si>
  <si>
    <t>Бегония ШАНСОН Белая F1 (Ампельные Шед) 5 шт. 12.29 г.</t>
  </si>
  <si>
    <t>4680206068408</t>
  </si>
  <si>
    <t>00013148</t>
  </si>
  <si>
    <t>Бегония ШАНСОН Смесь F1 (Ампельные Шедевры) 5 шт. 12.29 г.</t>
  </si>
  <si>
    <t>4620009639740</t>
  </si>
  <si>
    <t>00013146</t>
  </si>
  <si>
    <t>Бегония ШНСОН Розово-Белая F1 (Ампельные Шед) 5 шт. 12.29 г.</t>
  </si>
  <si>
    <t>4620009639733</t>
  </si>
  <si>
    <t>00028678</t>
  </si>
  <si>
    <t>Василек Императорская смесь мускусный 0,2 г 12.29 г</t>
  </si>
  <si>
    <t>4680206063212</t>
  </si>
  <si>
    <t>00028679</t>
  </si>
  <si>
    <t>Василек Черный шар  махровый 0,3 г</t>
  </si>
  <si>
    <t>4680206061508</t>
  </si>
  <si>
    <t>00027682</t>
  </si>
  <si>
    <t>Василёк Вайт Бол махровый 0,3г 12.29 г.</t>
  </si>
  <si>
    <t>4680206061560</t>
  </si>
  <si>
    <t>00027017</t>
  </si>
  <si>
    <t>Василёк Желтый крупноголовый (многолетний) 0,2г 12.29 г.</t>
  </si>
  <si>
    <t>4680206063205</t>
  </si>
  <si>
    <t>00027683</t>
  </si>
  <si>
    <t>Василёк Ред Бол махровый 0,3г 12.29 г.</t>
  </si>
  <si>
    <t>4680206061577</t>
  </si>
  <si>
    <t>00027298</t>
  </si>
  <si>
    <t>Вербена Тускани гибридная Синяя 4 шт. 12.29 г.</t>
  </si>
  <si>
    <t>4680206068552</t>
  </si>
  <si>
    <t>00024747</t>
  </si>
  <si>
    <t>Вероника Голубая колосистая 0,05г.  12.28 г. Акция!!!</t>
  </si>
  <si>
    <t>4680206061539</t>
  </si>
  <si>
    <t>00021610</t>
  </si>
  <si>
    <t>Вечерница Матроны Белая  (Ароматы Ночи)  0,2 г. 12.29 г.</t>
  </si>
  <si>
    <t>4680206063267</t>
  </si>
  <si>
    <t>00025433</t>
  </si>
  <si>
    <t>Вечерница Матроны Малиновая (Ароматы Ночи)  0,2г.  12.29 г.</t>
  </si>
  <si>
    <t>4680206063274</t>
  </si>
  <si>
    <t>00025073</t>
  </si>
  <si>
    <t>Гайлардия Мексика остистая 0,1г.  12.28 г. Акция!!!</t>
  </si>
  <si>
    <t>4680206063496</t>
  </si>
  <si>
    <t>00022457</t>
  </si>
  <si>
    <t>Гайлардия Меса Пич крупноцветковая 3 шт.  12.28 г. Акция!!!</t>
  </si>
  <si>
    <t>4680206055705</t>
  </si>
  <si>
    <t>00022458</t>
  </si>
  <si>
    <t>Гайлардия Меса Ред крупноцветковая 3 шт.  12.29 г.</t>
  </si>
  <si>
    <t>4680206055712</t>
  </si>
  <si>
    <t>00010320</t>
  </si>
  <si>
    <t>Гацания Сияние Солнца сверкающая 0,05г 12.29 г.</t>
  </si>
  <si>
    <t>4680206068651</t>
  </si>
  <si>
    <t>00027729</t>
  </si>
  <si>
    <t>Гвоздика Алая Красавица турецкая 0,1г 12.29 г.</t>
  </si>
  <si>
    <t>4680206063625</t>
  </si>
  <si>
    <t>00027730</t>
  </si>
  <si>
    <t>Гвоздика Белая Королева турецкая 0,1г. 12.29 г.</t>
  </si>
  <si>
    <t>4680206061584</t>
  </si>
  <si>
    <t>00027731</t>
  </si>
  <si>
    <t>Гвоздика Белый Снег травянка (Альп. Горка) 0,05г 12.29 г.</t>
  </si>
  <si>
    <t>4680206063595</t>
  </si>
  <si>
    <t>00020960</t>
  </si>
  <si>
    <t>Гвоздика ГРЕНАДИН Леди в Белом  0,05г 12.29 г.</t>
  </si>
  <si>
    <t>4680206063519</t>
  </si>
  <si>
    <t>00027346</t>
  </si>
  <si>
    <t>Гвоздика ГРЕНАДИН Леди в Красном 0,05г 12.30 г.</t>
  </si>
  <si>
    <t>4680206063533</t>
  </si>
  <si>
    <t>00009818</t>
  </si>
  <si>
    <t>Гвоздика ГРЕНАДИН Леди в Черном 0,1г.  12.29 г.</t>
  </si>
  <si>
    <t>4630043109291</t>
  </si>
  <si>
    <t>00025729</t>
  </si>
  <si>
    <t>Гвоздика Княжна турецкая 0,1г.  12.29 г.</t>
  </si>
  <si>
    <t>4680206061607</t>
  </si>
  <si>
    <t>00028680</t>
  </si>
  <si>
    <t>Гвоздика травянка Ночной костер  0,05 г 12.29 г</t>
  </si>
  <si>
    <t>4680206063588</t>
  </si>
  <si>
    <t>00009493</t>
  </si>
  <si>
    <t>Гвоздика Фиолетовая Гора турецкая  0,1г. 12.29 г.</t>
  </si>
  <si>
    <t>4680206056610</t>
  </si>
  <si>
    <t>00009491</t>
  </si>
  <si>
    <t>Гвоздика Шабо Смесь садовая 0,1г.  12.29г.</t>
  </si>
  <si>
    <t>4630002511660</t>
  </si>
  <si>
    <t>00027566</t>
  </si>
  <si>
    <t>Гейхера Тающий Огонь 5 шт. 12.29 г.</t>
  </si>
  <si>
    <t>4680206068538</t>
  </si>
  <si>
    <t>00011252</t>
  </si>
  <si>
    <t>Гелиотроп Марина друммонда 0,02г.  12.28 г. АКЦИЯ!!!</t>
  </si>
  <si>
    <t>4680206063670</t>
  </si>
  <si>
    <t>00019024</t>
  </si>
  <si>
    <t>Гиацинтовые Бобы Рубиновая Луна 1г.  12.28 г.</t>
  </si>
  <si>
    <t>4680206006899</t>
  </si>
  <si>
    <t>00027583</t>
  </si>
  <si>
    <t>Гипсофила Белая Метельчатая 0,05г 12.28 г. Акция!!!</t>
  </si>
  <si>
    <t>4680206063144</t>
  </si>
  <si>
    <t>00015238</t>
  </si>
  <si>
    <t>Глоксиния Брокада Красная F1 5 шт.  12.28 г. Акция!!!</t>
  </si>
  <si>
    <t>4680206060297</t>
  </si>
  <si>
    <t>00014577</t>
  </si>
  <si>
    <t>Глоксиния Брокада Синяя F1 5 шт.  12.28 г. Акция!!!</t>
  </si>
  <si>
    <t>4680206060310</t>
  </si>
  <si>
    <t>00024052</t>
  </si>
  <si>
    <t>Годеция Майден Блаш крупноцветковая 0,2г.  12.28 г. Акция!!!</t>
  </si>
  <si>
    <t>4630002515965</t>
  </si>
  <si>
    <t>00028727</t>
  </si>
  <si>
    <t>Гомфрена Высокая Смесь (Сухоцветы) 0,05 г 12.29 г</t>
  </si>
  <si>
    <t>4680206065445</t>
  </si>
  <si>
    <t>00013901</t>
  </si>
  <si>
    <t>Гранат Карликовый 5 шт.  12.28 г. Акция!!!</t>
  </si>
  <si>
    <t>4680206026415</t>
  </si>
  <si>
    <t>00015818</t>
  </si>
  <si>
    <t>Дельфиниум Белая Бабочка крупноцветковый 0,1г 12.28 г. Акция!!!</t>
  </si>
  <si>
    <t>4630043110877</t>
  </si>
  <si>
    <t>00027584</t>
  </si>
  <si>
    <t>Дельфиниум Голубая Бабочка карликовый 0,05г 12.28 г. Акция!!!</t>
  </si>
  <si>
    <t>4680206063786</t>
  </si>
  <si>
    <t>00027585</t>
  </si>
  <si>
    <t>Дельфиниум Розовая Бабочка карликовый 0,05г 12.28 г. Акция!!!</t>
  </si>
  <si>
    <t>4680206063793</t>
  </si>
  <si>
    <t>00009794</t>
  </si>
  <si>
    <t>Дидискус Лавандовый синий 0,05 г.  12.29 г.</t>
  </si>
  <si>
    <t>4680206063823</t>
  </si>
  <si>
    <t>00013900</t>
  </si>
  <si>
    <t>Дихондра Серебряный Водопад 3 шт.   12.29 г.</t>
  </si>
  <si>
    <t>4680206041562</t>
  </si>
  <si>
    <t>00021912</t>
  </si>
  <si>
    <t>Душистый Горошек Спенсер смесь 0,5г. 12.29 г.</t>
  </si>
  <si>
    <t>4630043110884</t>
  </si>
  <si>
    <t>00027347</t>
  </si>
  <si>
    <t>Зайцехвост злак декоративный 0,05г 12.29 г.</t>
  </si>
  <si>
    <t>4680206063847</t>
  </si>
  <si>
    <t>00012164</t>
  </si>
  <si>
    <t>Ипомея квамоклит Искорки смесь перистая 0,2г.  12.28 г. Акция!!!</t>
  </si>
  <si>
    <t>4680206031280</t>
  </si>
  <si>
    <t>00013902</t>
  </si>
  <si>
    <t>Катарантус Средиземноморский Белый (Ампельные Шедевры) 5 шт. 12.29 г.</t>
  </si>
  <si>
    <t>4680206059390</t>
  </si>
  <si>
    <t>00019025</t>
  </si>
  <si>
    <t>Катарантус Средиземноморский Бургунди Хало (Ампельные Шедевры) 5 шт. 12.29 г.</t>
  </si>
  <si>
    <t>4680206059406</t>
  </si>
  <si>
    <t>00022597</t>
  </si>
  <si>
    <t>Катарантус Средиземноморский Красный 5 шт.Ампельные шедевры 12.29 г.</t>
  </si>
  <si>
    <t>4680206059413</t>
  </si>
  <si>
    <t>00013903</t>
  </si>
  <si>
    <t>Катарантус Средиземноморский Смесь Эйфория (Ампельные Шедевры) 5 шт. 12.28г. Акция!!!</t>
  </si>
  <si>
    <t>4680206059420</t>
  </si>
  <si>
    <t>00021631</t>
  </si>
  <si>
    <t>Катарантус ХИТ ВЕЙВ Фулл микс 5 шт. 12.29 г.</t>
  </si>
  <si>
    <t>4680206061089</t>
  </si>
  <si>
    <t>00020260</t>
  </si>
  <si>
    <t>Колеус Блюме Радуга смесь 0,01г</t>
  </si>
  <si>
    <t>4680206064080</t>
  </si>
  <si>
    <t>00025432</t>
  </si>
  <si>
    <t>Колеус Визард Коралловый Восход 5 шт.  12.28 г. Акция!!!</t>
  </si>
  <si>
    <t>4680206059437</t>
  </si>
  <si>
    <t>00021613</t>
  </si>
  <si>
    <t>Колокольчик Махровая Смесь средний 0,1г. 12.28 г. Акция!!!</t>
  </si>
  <si>
    <t>4630043103855</t>
  </si>
  <si>
    <t>00020965</t>
  </si>
  <si>
    <t>Краспедия Барабанные Палочки шаровидная 0,05 г.  12.29 г.</t>
  </si>
  <si>
    <t>4680206054470</t>
  </si>
  <si>
    <t>00028728</t>
  </si>
  <si>
    <t>Ксерантемум Смесь (Сухоцветы) 0,05 г 12.29 г</t>
  </si>
  <si>
    <t>4680206064189</t>
  </si>
  <si>
    <t>00027125</t>
  </si>
  <si>
    <t>Львиный Зев Гигантская Смесь 0,1г.  12.29 г.</t>
  </si>
  <si>
    <t>4680206064332</t>
  </si>
  <si>
    <t>00023377</t>
  </si>
  <si>
    <t>Львиный Зев Снэппи Розовый Фламинго 10 шт. 12.27 г.</t>
  </si>
  <si>
    <t>4680206046628</t>
  </si>
  <si>
    <t>00015237</t>
  </si>
  <si>
    <t>Люпин Говернер многолистный 0,3г.  12.28 г. Акция!!!</t>
  </si>
  <si>
    <t>4630043104494</t>
  </si>
  <si>
    <t>00021409</t>
  </si>
  <si>
    <t>Люпин Канделябр многолистный 0,3 г .  12.28 г. Акция!!!</t>
  </si>
  <si>
    <t>4630043109604</t>
  </si>
  <si>
    <t>00009382</t>
  </si>
  <si>
    <t>Люпин Минарет многолистный 0,3 г.  12.28 г. / АКЦИЯ /</t>
  </si>
  <si>
    <t>4607142008848</t>
  </si>
  <si>
    <t>00028111</t>
  </si>
  <si>
    <t>Маргаритка Красная Пуговка 0,02г 12.29 г.</t>
  </si>
  <si>
    <t>4680206064394</t>
  </si>
  <si>
    <t>00028112</t>
  </si>
  <si>
    <t>Маргаритка Помпонная смесь 0,02г 12.29 г.</t>
  </si>
  <si>
    <t>4680206064400</t>
  </si>
  <si>
    <t>00028113</t>
  </si>
  <si>
    <t>Маргаритка Смесь Окрасок 0,02г 12.28 г. Акция!!!</t>
  </si>
  <si>
    <t>4680206064417</t>
  </si>
  <si>
    <t>00010710</t>
  </si>
  <si>
    <t>Мимоза Стыдливая 0,1г.  12.29 г.</t>
  </si>
  <si>
    <t>4680206064431</t>
  </si>
  <si>
    <t>00023704</t>
  </si>
  <si>
    <t>Монарда Диана лимонная 0,05г.  12.28 г.</t>
  </si>
  <si>
    <t>4680206057853</t>
  </si>
  <si>
    <t>00028729</t>
  </si>
  <si>
    <t>Монарда Смесь двойчатая (многолетник) 0,01 г 12.29 г</t>
  </si>
  <si>
    <t>4680206064448</t>
  </si>
  <si>
    <t>00028114</t>
  </si>
  <si>
    <t>Настурция День и Ночь низкорослая 0,5г 12.29 г.</t>
  </si>
  <si>
    <t>4680206056788</t>
  </si>
  <si>
    <t>00022762</t>
  </si>
  <si>
    <t>Настурция Коричневый Блик большая 0,5г 12.29 г.</t>
  </si>
  <si>
    <t>4630043109703</t>
  </si>
  <si>
    <t>00028115</t>
  </si>
  <si>
    <t>Настурция Лососевая Малышка 0,5г 12.29 г.</t>
  </si>
  <si>
    <t>4680206056740</t>
  </si>
  <si>
    <t>00024417</t>
  </si>
  <si>
    <t>Настурция Черный Бархат 0,5г 12.29 г.</t>
  </si>
  <si>
    <t>4680206061713</t>
  </si>
  <si>
    <t>00022769</t>
  </si>
  <si>
    <t>Незабудка Розовая альпийская 0,1г.  12.28 г. Акция!!!</t>
  </si>
  <si>
    <t>4607142009708</t>
  </si>
  <si>
    <t>00027568</t>
  </si>
  <si>
    <t>Немофила Смесь Окрасок 0,1г.  12.30 г.</t>
  </si>
  <si>
    <t>4680206064554</t>
  </si>
  <si>
    <t>00025040</t>
  </si>
  <si>
    <t>Обриета Голубой Каскад гибридная 0,03г.  12.29 г.</t>
  </si>
  <si>
    <t>4680206065698</t>
  </si>
  <si>
    <t>00018219</t>
  </si>
  <si>
    <t>Обриета Красный Каскад гибридная 0,03 г.  12.29 г.</t>
  </si>
  <si>
    <t>4680206065742</t>
  </si>
  <si>
    <t>00018220</t>
  </si>
  <si>
    <t>Обриета Пурпурный Каскад гибридная 0,03 г. 12.29 г.</t>
  </si>
  <si>
    <t>4680206065780</t>
  </si>
  <si>
    <t>00025074</t>
  </si>
  <si>
    <t>Обриета Смесь гибридная 0,03г.  12.29 г.</t>
  </si>
  <si>
    <t>4680206065827</t>
  </si>
  <si>
    <t>00020976</t>
  </si>
  <si>
    <t>Остеоспермум эклона Смесь низкорослая 0,1г.  12.28 г. Акция!!!</t>
  </si>
  <si>
    <t>4680206013699</t>
  </si>
  <si>
    <t>00027586</t>
  </si>
  <si>
    <t>Пеларгония ВЛАСТА F1 Красная с Белым зональная 3 шт. 12.28 г. Акция!!!</t>
  </si>
  <si>
    <t>4680206068453</t>
  </si>
  <si>
    <t>00027587</t>
  </si>
  <si>
    <t>Пеларгония ДАНСЕР Вайт F2 зональная 3 шт. 12.28 г. Акция!!!</t>
  </si>
  <si>
    <t>4680206060839</t>
  </si>
  <si>
    <t>00027591</t>
  </si>
  <si>
    <t>Пеларгония ДАНСЕР Салмон F2 зональная 3 шт. 12.28 г. Акция!!!</t>
  </si>
  <si>
    <t>4680206060877</t>
  </si>
  <si>
    <t>00009862</t>
  </si>
  <si>
    <t>Пеларгония НАНО Лососевая F1 3 шт. 12.28  г. Акция!!!</t>
  </si>
  <si>
    <t>4680206020628</t>
  </si>
  <si>
    <t>00015828</t>
  </si>
  <si>
    <t>Пеларгония Нано Розовая F1  3 шт.  12.28 г. Акция!!!</t>
  </si>
  <si>
    <t>4680206020635</t>
  </si>
  <si>
    <t>00015829</t>
  </si>
  <si>
    <t>Пеларгония Нано Смесь F1 3 шт.  12.28 г. Акция!!!</t>
  </si>
  <si>
    <t>4680206020642</t>
  </si>
  <si>
    <t>00021299</t>
  </si>
  <si>
    <t>Пеларгония РИЧ АУТ Ред F1 плющелистная 3 шт.  12.29 г.</t>
  </si>
  <si>
    <t>4680206055026</t>
  </si>
  <si>
    <t>00025397</t>
  </si>
  <si>
    <t>Пентас Граффити Вайлет F1 ланцетовидный 3 шт.  12.28 г. Акция!!!</t>
  </si>
  <si>
    <t>4680206061881</t>
  </si>
  <si>
    <t>00024213</t>
  </si>
  <si>
    <t>Пентас Лаки Стар Вайт F1 3 шт.  12.28 г. Акция!!!</t>
  </si>
  <si>
    <t>4680206060020</t>
  </si>
  <si>
    <t>00024216</t>
  </si>
  <si>
    <t>Пентас ЛЛАКИ СТАР Дарк Ред F1 3 шт.  12.28 г. Акция!!!</t>
  </si>
  <si>
    <t>4680206060013</t>
  </si>
  <si>
    <t>00027592</t>
  </si>
  <si>
    <t>Пентас ЛАКИ СТАР Дип Пинк ланцетовидный F1 3 шт. 12.29 г.</t>
  </si>
  <si>
    <t>4680206067333</t>
  </si>
  <si>
    <t>00024218</t>
  </si>
  <si>
    <t>Пентас Лаки Стар Липстик F1 3 шт.  12.28 г. Акция!!!!</t>
  </si>
  <si>
    <t>4680206060006</t>
  </si>
  <si>
    <t>00021614</t>
  </si>
  <si>
    <t>Петуния АФРОДИТА Белая F1 бахромчатая 5 шт. 12.29 г.</t>
  </si>
  <si>
    <t>4680206013729</t>
  </si>
  <si>
    <t>00021615</t>
  </si>
  <si>
    <t>Петуния АФРОДИТА Красная F1 бахромчатая 5 шт. 12.29 г.</t>
  </si>
  <si>
    <t>4680206013743</t>
  </si>
  <si>
    <t>00021496</t>
  </si>
  <si>
    <t>Петуния АФРОДИТА Пурпурная F1 бахромчатая 5 шт.  12.28 г. Акция!!!</t>
  </si>
  <si>
    <t>4680206052353</t>
  </si>
  <si>
    <t>00027593</t>
  </si>
  <si>
    <t>Петуния Белое Кружево низкорослая крупноцветковая 7 шт. 12.29 г.</t>
  </si>
  <si>
    <t>4680206068484</t>
  </si>
  <si>
    <t>00027594</t>
  </si>
  <si>
    <t>Петуния ДУО Бургунди F1 махровая 7 шт. 12.29 г.</t>
  </si>
  <si>
    <t>4680206059635</t>
  </si>
  <si>
    <t>00027595</t>
  </si>
  <si>
    <t>Петуния ДУО Лавандовая F1 махровая 7 шт. 12.29 г.</t>
  </si>
  <si>
    <t>4680206059642</t>
  </si>
  <si>
    <t>00027596</t>
  </si>
  <si>
    <t>Петуния ДУО Синяя F1 махровая 7 шт. 12.29 г.</t>
  </si>
  <si>
    <t>4680206059666</t>
  </si>
  <si>
    <t>00022237</t>
  </si>
  <si>
    <t>Петуния Кан-Кан Арлекин Черри Роуз F1 5 шт.  12.28 г. Акция!!!</t>
  </si>
  <si>
    <t>4680206062338</t>
  </si>
  <si>
    <t>00027348</t>
  </si>
  <si>
    <t>Петуния ЛИМБО Вайт F1 7 шт. 12.29 г.</t>
  </si>
  <si>
    <t>4680206061294</t>
  </si>
  <si>
    <t>00027349</t>
  </si>
  <si>
    <t>Петуния ЛИМБО Виолет F1 7 шт. 12.29 г.</t>
  </si>
  <si>
    <t>4680206061300</t>
  </si>
  <si>
    <t>00027350</t>
  </si>
  <si>
    <t>Петуния ЛИМБО Дип Парпл F1 7 шт. 12.28 г. Акция!!!</t>
  </si>
  <si>
    <t>4680206061317</t>
  </si>
  <si>
    <t>00027351</t>
  </si>
  <si>
    <t>Петуния ЛИМБО Еллоу Лайм F1 7 шт. 12.29 г.</t>
  </si>
  <si>
    <t>4680206061324</t>
  </si>
  <si>
    <t>00027352</t>
  </si>
  <si>
    <t>Петуния ЛИМБО Ред F1 7 шт. 12.28 г. Акция!!!</t>
  </si>
  <si>
    <t>4680206061331</t>
  </si>
  <si>
    <t>00019595</t>
  </si>
  <si>
    <t>Петуния ПРЕВОСХОДНЕЙШАЯ Бордовая 7 шт.  12.28 г.</t>
  </si>
  <si>
    <t>4680206062529</t>
  </si>
  <si>
    <t>00010310</t>
  </si>
  <si>
    <t>Петуния ПРЕВОСХОДНЕЙШАЯ Розея F1 7 шт. 12.29 г.</t>
  </si>
  <si>
    <t>4680206062536</t>
  </si>
  <si>
    <t>00010311</t>
  </si>
  <si>
    <t>Петуния Превосходнейшая Темно-Пурпурная F1 7 шт.  12.28 г. Акция!!!</t>
  </si>
  <si>
    <t>4680206062543</t>
  </si>
  <si>
    <t>00027885</t>
  </si>
  <si>
    <t>Петуния ПРИЗМА Ежевичный Джем F1 7 шт. 12.29 г.</t>
  </si>
  <si>
    <t>4680206060938</t>
  </si>
  <si>
    <t>00027598</t>
  </si>
  <si>
    <t>Петуния Фриллитуния Роуз F1 5 шт. 12.28 г. Акция!!!</t>
  </si>
  <si>
    <t>4680206060990</t>
  </si>
  <si>
    <t>00014128</t>
  </si>
  <si>
    <t>Петуния ХУЛАХУП Красная F1 10 шт.  12.28 г. Акция!!!</t>
  </si>
  <si>
    <t>4680206018601</t>
  </si>
  <si>
    <t>00012899</t>
  </si>
  <si>
    <t>Петуния ХУЛАХУП Синяя F1 10 шт. 12.28 г. Акция!!1</t>
  </si>
  <si>
    <t>4680206018595</t>
  </si>
  <si>
    <t>00021799</t>
  </si>
  <si>
    <t>Петуния ХУЛАХУП Смесь F1 10 шт.  12.28 г. Акция!!1</t>
  </si>
  <si>
    <t>4680206018618</t>
  </si>
  <si>
    <t>00009949</t>
  </si>
  <si>
    <t>Портулак СУПЕРМАХРОВЫЙ Розовый 0,02 г. 12.29 г.</t>
  </si>
  <si>
    <t>4680206064820</t>
  </si>
  <si>
    <t>00009950</t>
  </si>
  <si>
    <t>Портулак СУПЕРМАХРОВЫЙ Смесь 0,02 г.  12.29 г.</t>
  </si>
  <si>
    <t>4680206064837</t>
  </si>
  <si>
    <t>00020255</t>
  </si>
  <si>
    <t>Рудбекия Хирта Глариоза  0,2г.  12.28 г. Акция!!!</t>
  </si>
  <si>
    <t>4630043105828</t>
  </si>
  <si>
    <t>00025398</t>
  </si>
  <si>
    <t>Рудбекия Хирта Осенний Лес  0,05г.  12.29 г.</t>
  </si>
  <si>
    <t>4680206064851</t>
  </si>
  <si>
    <t>00010717</t>
  </si>
  <si>
    <t>Седум Малиновый 0,01г.  12.28 г. Акция!!!</t>
  </si>
  <si>
    <t>4680206022271</t>
  </si>
  <si>
    <t>00009959</t>
  </si>
  <si>
    <t>Статица Коралловые Рифы 0,05г.  12.29 г.</t>
  </si>
  <si>
    <t>4680206064905</t>
  </si>
  <si>
    <t>00010145</t>
  </si>
  <si>
    <t>Сурфиния Пурпурный Бархат F1 5 шт.  12.29 г.</t>
  </si>
  <si>
    <t>4680206006325</t>
  </si>
  <si>
    <t>00022238</t>
  </si>
  <si>
    <t>Тысячелистник Белый Жемчуг 0,05г.  12.29 г.</t>
  </si>
  <si>
    <t>4680206064943</t>
  </si>
  <si>
    <t>00028813</t>
  </si>
  <si>
    <t>Цинерария Серебряная пыль 0,05 г  12.29 г.</t>
  </si>
  <si>
    <t>4680206065155</t>
  </si>
  <si>
    <t>00028681</t>
  </si>
  <si>
    <t>Цинния Лилипут смесь окрасок 0,2 г 12.30 г</t>
  </si>
  <si>
    <t>4680206065254</t>
  </si>
  <si>
    <t>00027579</t>
  </si>
  <si>
    <t>Цинния Персидский Ковер Хаагена 0,1г   12.30 г.</t>
  </si>
  <si>
    <t>4680206065285</t>
  </si>
  <si>
    <t>00010807</t>
  </si>
  <si>
    <t>Цинния Тумбелина смесь Карликовая 0,2г 12.29 г.</t>
  </si>
  <si>
    <t>4680206022325</t>
  </si>
  <si>
    <t>00025041</t>
  </si>
  <si>
    <t>Эустома МАРИАЧИ Карминная F1 3 шт.  12.29 г.</t>
  </si>
  <si>
    <t>4680206060501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</si>
</sst>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₽&quot;"/>
  </numFmts>
  <fonts count="18">
    <font>
      <sz val="11"/>
      <name val="Carlito"/>
    </font>
    <font>
      <b/>
      <sz val="22"/>
      <color rgb="FF000000"/>
      <name val="Arial"/>
      <family val="2"/>
      <charset val="204"/>
    </font>
    <font>
      <b/>
      <sz val="2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name val="Carlito"/>
    </font>
    <font>
      <b/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name val="Arial"/>
    </font>
    <font>
      <sz val="8"/>
      <color indexed="8"/>
      <name val="Arial"/>
      <charset val="204"/>
    </font>
    <font>
      <b/>
      <sz val="11"/>
      <color indexed="9"/>
      <name val="Arial"/>
      <charset val="204"/>
    </font>
    <font>
      <sz val="11"/>
      <color indexed="9"/>
      <name val="Arial"/>
      <charset val="204"/>
    </font>
    <font>
      <sz val="9"/>
      <color rgb="FF000000"/>
      <name val="Arial"/>
    </font>
    <font>
      <u/>
      <sz val="9"/>
      <color rgb="FF0563C1"/>
      <name val="Arial"/>
    </font>
    <font>
      <i/>
      <sz val="7"/>
      <color rgb="FF000000"/>
      <name val="Arial"/>
      <family val="2"/>
      <charset val="204"/>
    </font>
    <font>
      <i/>
      <sz val="7"/>
      <name val="Arial"/>
      <family val="2"/>
      <charset val="204"/>
    </font>
    <font>
      <i/>
      <sz val="9"/>
      <color rgb="FF00000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FF99FF"/>
      </patternFill>
    </fill>
    <fill>
      <patternFill patternType="solid">
        <fgColor rgb="FFFF6165"/>
      </patternFill>
    </fill>
    <fill>
      <patternFill patternType="solid">
        <fgColor rgb="FFF9BF07"/>
      </patternFill>
    </fill>
    <fill>
      <patternFill patternType="solid">
        <fgColor rgb="FF47D359"/>
      </patternFill>
    </fill>
    <fill>
      <patternFill patternType="solid">
        <fgColor indexed="8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rgb="FFFFFF0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indexed="8"/>
      </top>
      <bottom style="thin">
        <color rgb="FF000000"/>
      </bottom>
      <diagonal/>
    </border>
    <border>
      <left/>
      <right/>
      <top style="thin">
        <color indexed="8"/>
      </top>
      <bottom style="thin">
        <color rgb="FF000000"/>
      </bottom>
      <diagonal/>
    </border>
    <border>
      <left/>
      <right style="medium">
        <color rgb="FF000000"/>
      </right>
      <top style="thin">
        <color indexed="8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13"/>
    <xf numFmtId="0" fontId="5" fillId="0" borderId="13"/>
  </cellStyleXfs>
  <cellXfs count="59">
    <xf numFmtId="0" fontId="0" fillId="0" borderId="0" xfId="0" applyBorder="1"/>
    <xf numFmtId="0" fontId="1" fillId="0" borderId="0" xfId="1" applyFont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8" fillId="0" borderId="13" xfId="0" applyFont="1" applyAlignment="1">
      <alignment horizontal="left" vertical="center"/>
    </xf>
    <xf numFmtId="0" fontId="8" fillId="0" borderId="13" xfId="0" applyFont="1" applyAlignment="1">
      <alignment horizontal="center" vertical="center"/>
    </xf>
    <xf numFmtId="0" fontId="7" fillId="4" borderId="10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left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left" vertical="center"/>
    </xf>
    <xf numFmtId="0" fontId="6" fillId="7" borderId="11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left" vertical="center"/>
    </xf>
    <xf numFmtId="0" fontId="0" fillId="0" borderId="0" xfId="0" applyBorder="1"/>
    <xf numFmtId="0" fontId="2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165" fontId="4" fillId="2" borderId="1" xfId="1" applyNumberFormat="1" applyFont="1" applyFill="1" applyBorder="1" applyAlignment="1">
      <alignment horizontal="center" vertical="center"/>
    </xf>
    <xf numFmtId="0" fontId="9" fillId="0" borderId="0" xfId="0" applyFont="1" applyBorder="1"/>
    <xf numFmtId="0" fontId="7" fillId="0" borderId="5" xfId="1" applyFont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13" xfId="0" applyFont="1"/>
    <xf numFmtId="0" fontId="11" fillId="8" borderId="15" xfId="0" applyFont="1" applyFill="1" applyBorder="1" applyAlignment="1">
      <alignment horizontal="left" vertical="top" wrapText="1"/>
    </xf>
    <xf numFmtId="0" fontId="11" fillId="8" borderId="16" xfId="0" applyFont="1" applyFill="1" applyBorder="1" applyAlignment="1">
      <alignment horizontal="left" vertical="top" wrapText="1"/>
    </xf>
    <xf numFmtId="0" fontId="11" fillId="8" borderId="17" xfId="0" applyFont="1" applyFill="1" applyBorder="1" applyAlignment="1">
      <alignment horizontal="left" vertical="top" wrapText="1"/>
    </xf>
    <xf numFmtId="0" fontId="12" fillId="9" borderId="15" xfId="0" applyFont="1" applyFill="1" applyBorder="1" applyAlignment="1">
      <alignment horizontal="left" vertical="top" wrapText="1"/>
    </xf>
    <xf numFmtId="0" fontId="12" fillId="9" borderId="16" xfId="0" applyFont="1" applyFill="1" applyBorder="1" applyAlignment="1">
      <alignment horizontal="left" vertical="top" wrapText="1"/>
    </xf>
    <xf numFmtId="0" fontId="12" fillId="9" borderId="17" xfId="0" applyFont="1" applyFill="1" applyBorder="1" applyAlignment="1">
      <alignment horizontal="left" vertical="top" wrapText="1"/>
    </xf>
    <xf numFmtId="49" fontId="13" fillId="0" borderId="18" xfId="0" applyNumberFormat="1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 wrapText="1"/>
    </xf>
    <xf numFmtId="4" fontId="13" fillId="0" borderId="18" xfId="0" applyNumberFormat="1" applyFont="1" applyBorder="1" applyAlignment="1">
      <alignment horizontal="right" vertical="center"/>
    </xf>
    <xf numFmtId="0" fontId="13" fillId="0" borderId="18" xfId="0" applyFont="1" applyBorder="1" applyAlignment="1">
      <alignment horizontal="right" vertical="center"/>
    </xf>
    <xf numFmtId="0" fontId="13" fillId="11" borderId="18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left" vertical="center"/>
    </xf>
    <xf numFmtId="0" fontId="13" fillId="0" borderId="18" xfId="0" applyFont="1" applyBorder="1" applyAlignment="1">
      <alignment horizontal="center" vertical="center"/>
    </xf>
    <xf numFmtId="49" fontId="13" fillId="0" borderId="18" xfId="0" applyNumberFormat="1" applyFont="1" applyBorder="1" applyAlignment="1">
      <alignment horizontal="center" vertical="center"/>
    </xf>
    <xf numFmtId="0" fontId="11" fillId="10" borderId="15" xfId="0" applyFont="1" applyFill="1" applyBorder="1" applyAlignment="1">
      <alignment horizontal="left" vertical="top" wrapText="1"/>
    </xf>
    <xf numFmtId="0" fontId="11" fillId="10" borderId="16" xfId="0" applyFont="1" applyFill="1" applyBorder="1" applyAlignment="1">
      <alignment horizontal="left" vertical="top" wrapText="1"/>
    </xf>
    <xf numFmtId="0" fontId="11" fillId="10" borderId="17" xfId="0" applyFont="1" applyFill="1" applyBorder="1" applyAlignment="1">
      <alignment horizontal="left" vertical="top" wrapText="1"/>
    </xf>
    <xf numFmtId="0" fontId="7" fillId="0" borderId="5" xfId="1" applyFont="1" applyBorder="1" applyAlignment="1">
      <alignment horizontal="center" vertical="center" wrapText="1"/>
    </xf>
    <xf numFmtId="0" fontId="9" fillId="0" borderId="9" xfId="0" applyFont="1" applyBorder="1"/>
    <xf numFmtId="0" fontId="15" fillId="0" borderId="6" xfId="1" applyFont="1" applyBorder="1" applyAlignment="1">
      <alignment horizontal="center" vertical="center" wrapText="1"/>
    </xf>
    <xf numFmtId="0" fontId="16" fillId="0" borderId="7" xfId="0" applyFont="1" applyBorder="1"/>
    <xf numFmtId="0" fontId="17" fillId="0" borderId="0" xfId="1" applyFont="1" applyBorder="1" applyAlignment="1">
      <alignment horizontal="left" vertical="center" wrapText="1"/>
    </xf>
  </cellXfs>
  <cellStyles count="2">
    <cellStyle name="Normal" xfId="1" xr:uid="{00000000-0005-0000-0000-000001000000}"/>
    <cellStyle name="Обычный" xfId="0" builtinId="0"/>
  </cellStyles>
  <dxfs count="5">
    <dxf>
      <font>
        <color rgb="FF000000"/>
      </font>
      <fill>
        <patternFill patternType="solid">
          <fgColor indexed="64"/>
          <bgColor rgb="FF00B0F0"/>
        </patternFill>
      </fill>
    </dxf>
    <dxf>
      <font>
        <color rgb="FF000000"/>
      </font>
      <fill>
        <patternFill patternType="solid">
          <fgColor indexed="64"/>
          <bgColor rgb="FFF9BF07"/>
        </patternFill>
      </fill>
    </dxf>
    <dxf>
      <font>
        <color rgb="FF000000"/>
      </font>
      <fill>
        <patternFill patternType="solid">
          <fgColor indexed="64"/>
          <bgColor rgb="FF47D359"/>
        </patternFill>
      </fill>
    </dxf>
    <dxf>
      <font>
        <b/>
        <color rgb="FF000000"/>
      </font>
      <fill>
        <patternFill patternType="solid">
          <fgColor indexed="64"/>
          <bgColor rgb="FFFF99FF"/>
        </patternFill>
      </fill>
    </dxf>
    <dxf>
      <font>
        <b/>
        <color rgb="FF000000"/>
      </font>
      <fill>
        <patternFill patternType="solid">
          <fgColor indexed="64"/>
          <bgColor rgb="FFFF61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1362075" cy="1381125"/>
    <xdr:pic>
      <xdr:nvPicPr>
        <xdr:cNvPr id="2" name="/xl/media/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grigorev-semena.ru/ogurets-kitajskij-gigant-f1-fermer" TargetMode="External"/><Relationship Id="rId3182" Type="http://schemas.openxmlformats.org/officeDocument/2006/relationships/hyperlink" Target="https://grigorev-semena.ru/nash-sad-tomat-marmeladnye-palchiki" TargetMode="External"/><Relationship Id="rId4233" Type="http://schemas.openxmlformats.org/officeDocument/2006/relationships/hyperlink" Target="https://grigorev-semena.ru/elitnye-semena-tomat-pink-bush" TargetMode="External"/><Relationship Id="rId3999" Type="http://schemas.openxmlformats.org/officeDocument/2006/relationships/hyperlink" Target="https://grigorev-semena.ru/biotehnika-m-petuniya-pentalfa-burgundi-f1-krupnotsvetkovaya" TargetMode="External"/><Relationship Id="rId4300" Type="http://schemas.openxmlformats.org/officeDocument/2006/relationships/hyperlink" Target="https://grigorev-semena.ru/evrosemena-kapusta-brokkoli-agassi-f1" TargetMode="External"/><Relationship Id="rId170" Type="http://schemas.openxmlformats.org/officeDocument/2006/relationships/hyperlink" Target="https://grigorev-semena.ru/luk-repchatyy-strigunovskiy" TargetMode="External"/><Relationship Id="rId6058" Type="http://schemas.openxmlformats.org/officeDocument/2006/relationships/hyperlink" Target="https://grigorev-semena.ru/semena-altaya-tomat-nikitka" TargetMode="External"/><Relationship Id="rId5074" Type="http://schemas.openxmlformats.org/officeDocument/2006/relationships/hyperlink" Target="https://grigorev-semena.ru/uralskii-dachnik-perets-sladkii-denis-f1" TargetMode="External"/><Relationship Id="rId6125" Type="http://schemas.openxmlformats.org/officeDocument/2006/relationships/hyperlink" Target="https://grigorev-semena.ru/semena-altaya-shalfei-viktoriya-vai-t-muchnistyi" TargetMode="External"/><Relationship Id="rId987" Type="http://schemas.openxmlformats.org/officeDocument/2006/relationships/hyperlink" Target="https://grigorev-semena.ru/gvozdika-kitayskaya-diana-loving-white-f1" TargetMode="External"/><Relationship Id="rId2668" Type="http://schemas.openxmlformats.org/officeDocument/2006/relationships/hyperlink" Target="https://grigorev-semena.ru/myazina-tomat-serzhant-pepper" TargetMode="External"/><Relationship Id="rId3719" Type="http://schemas.openxmlformats.org/officeDocument/2006/relationships/hyperlink" Target="https://grigorev-semena.ru/aelita-astra-hrizantella-limonchello-kitai-skaya" TargetMode="External"/><Relationship Id="rId4090" Type="http://schemas.openxmlformats.org/officeDocument/2006/relationships/hyperlink" Target="https://grigorev-semena.ru/elitnye-semena-dynya-aykido" TargetMode="External"/><Relationship Id="rId1684" Type="http://schemas.openxmlformats.org/officeDocument/2006/relationships/hyperlink" Target="https://grigorev-semena.ru/tsinniya-karlikovaya-juilette-scarlet-shades" TargetMode="External"/><Relationship Id="rId2735" Type="http://schemas.openxmlformats.org/officeDocument/2006/relationships/hyperlink" Target="https://grigorev-semena.ru/sibirskii-sad-luk-na-zelen-kai-garo" TargetMode="External"/><Relationship Id="rId5141" Type="http://schemas.openxmlformats.org/officeDocument/2006/relationships/hyperlink" Target="https://grigorev-semena.ru/uralskii-dachnik-tomat-mishka-kosolapyi" TargetMode="External"/><Relationship Id="rId707" Type="http://schemas.openxmlformats.org/officeDocument/2006/relationships/hyperlink" Target="https://grigorev-semena.ru/shpinat-zhirnolistnyy" TargetMode="External"/><Relationship Id="rId1337" Type="http://schemas.openxmlformats.org/officeDocument/2006/relationships/hyperlink" Target="https://grigorev-semena.ru/pelargoniya-zonalnaya-quantum-mix-f1" TargetMode="External"/><Relationship Id="rId1751" Type="http://schemas.openxmlformats.org/officeDocument/2006/relationships/hyperlink" Target="https://grigorev-semena.ru/eustoma-croma-3-red--supermahrovaya" TargetMode="External"/><Relationship Id="rId2802" Type="http://schemas.openxmlformats.org/officeDocument/2006/relationships/hyperlink" Target="https://grigorev-semena.ru/sibirskii-sad-perets-sladkii-rembo" TargetMode="External"/><Relationship Id="rId5958" Type="http://schemas.openxmlformats.org/officeDocument/2006/relationships/hyperlink" Target="https://grigorev-semena.ru/semena-altaya-salat-mai-skii-korol" TargetMode="External"/><Relationship Id="rId43" Type="http://schemas.openxmlformats.org/officeDocument/2006/relationships/hyperlink" Target="https://grigorev-semena.ru/bazilik-svyaschennyj-tulasi" TargetMode="External"/><Relationship Id="rId1404" Type="http://schemas.openxmlformats.org/officeDocument/2006/relationships/hyperlink" Target="https://grigorev-semena.ru/pelargoniya-ringo-2000-deep-violet-f1" TargetMode="External"/><Relationship Id="rId3576" Type="http://schemas.openxmlformats.org/officeDocument/2006/relationships/hyperlink" Target="https://grigorev-semena.ru/aelita-tomat-lyana-rozovaya" TargetMode="External"/><Relationship Id="rId4627" Type="http://schemas.openxmlformats.org/officeDocument/2006/relationships/hyperlink" Target="https://grigorev-semena.ru/evrosemena-liziantus-korelli-su-1-lai-t-lavender-f1" TargetMode="External"/><Relationship Id="rId4974" Type="http://schemas.openxmlformats.org/officeDocument/2006/relationships/hyperlink" Target="https://grigorev-semena.ru/uralskii-dachnik-kapusta-belokochannaya-belosnezhka" TargetMode="External"/><Relationship Id="rId497" Type="http://schemas.openxmlformats.org/officeDocument/2006/relationships/hyperlink" Target="https://grigorev-semena.ru/tomat-gnom-vermilion-f1" TargetMode="External"/><Relationship Id="rId2178" Type="http://schemas.openxmlformats.org/officeDocument/2006/relationships/hyperlink" Target="https://grigorev-semena.ru/tomat-behram-f1-mp" TargetMode="External"/><Relationship Id="rId3229" Type="http://schemas.openxmlformats.org/officeDocument/2006/relationships/hyperlink" Target="https://grigorev-semena.ru/aelita-bazilik-malahit" TargetMode="External"/><Relationship Id="rId3990" Type="http://schemas.openxmlformats.org/officeDocument/2006/relationships/hyperlink" Target="https://grigorev-semena.ru/biotehnika-m-petuniya-ekliptika-kassioneya-f1-kaskadnaya" TargetMode="External"/><Relationship Id="rId1194" Type="http://schemas.openxmlformats.org/officeDocument/2006/relationships/hyperlink" Target="https://grigorev-semena.ru/lavanda-shirokolistnaya-spica" TargetMode="External"/><Relationship Id="rId2592" Type="http://schemas.openxmlformats.org/officeDocument/2006/relationships/hyperlink" Target="https://grigorev-semena.ru/myazina-tomat-kivisliva" TargetMode="External"/><Relationship Id="rId3643" Type="http://schemas.openxmlformats.org/officeDocument/2006/relationships/hyperlink" Target="https://grigorev-semena.ru/aelita-tomat-tai-ga-20-sht-12-30-g-novinka" TargetMode="External"/><Relationship Id="rId217" Type="http://schemas.openxmlformats.org/officeDocument/2006/relationships/hyperlink" Target="https://grigorev-semena.ru/ogurets-aristan-f1-mini-kornishon-bejo-zaden" TargetMode="External"/><Relationship Id="rId564" Type="http://schemas.openxmlformats.org/officeDocument/2006/relationships/hyperlink" Target="https://grigorev-semena.ru/tomat-minusinskij-gigant-rozovyi" TargetMode="External"/><Relationship Id="rId2245" Type="http://schemas.openxmlformats.org/officeDocument/2006/relationships/hyperlink" Target="https://grigorev-semena.ru/barhattsy-super-geroi-neposeda-mp" TargetMode="External"/><Relationship Id="rId3710" Type="http://schemas.openxmlformats.org/officeDocument/2006/relationships/hyperlink" Target="https://grigorev-semena.ru/aelita-astra-monpanse-krasnaya-kitai-skaya" TargetMode="External"/><Relationship Id="rId631" Type="http://schemas.openxmlformats.org/officeDocument/2006/relationships/hyperlink" Target="https://grigorev-semena.ru/tomat-sumasshedshie-cherri-barri" TargetMode="External"/><Relationship Id="rId1261" Type="http://schemas.openxmlformats.org/officeDocument/2006/relationships/hyperlink" Target="https://grigorev-semena.ru/lvinyi-zev-tvinni-violet-f1-mahrovyi" TargetMode="External"/><Relationship Id="rId2312" Type="http://schemas.openxmlformats.org/officeDocument/2006/relationships/hyperlink" Target="https://grigorev-semena.ru/katarantus-znojnaya-volna-orhidejnyj-f1-mp" TargetMode="External"/><Relationship Id="rId5468" Type="http://schemas.openxmlformats.org/officeDocument/2006/relationships/hyperlink" Target="https://grigorev-semena.ru/prestizh-tykva-matilda-f1" TargetMode="External"/><Relationship Id="rId5882" Type="http://schemas.openxmlformats.org/officeDocument/2006/relationships/hyperlink" Target="https://grigorev-semena.ru/ogurets-shopa-f1" TargetMode="External"/><Relationship Id="rId4484" Type="http://schemas.openxmlformats.org/officeDocument/2006/relationships/hyperlink" Target="https://grigorev-semena.ru/evrosemena-astra-hrizantella-zolotaya-osen-kitai-skaya" TargetMode="External"/><Relationship Id="rId5535" Type="http://schemas.openxmlformats.org/officeDocument/2006/relationships/hyperlink" Target="https://grigorev-semena.ru/prestizh-obrieta-lilovaya" TargetMode="External"/><Relationship Id="rId3086" Type="http://schemas.openxmlformats.org/officeDocument/2006/relationships/hyperlink" Target="https://grigorev-semena.ru/agros-morkov-abako-f1-400-sht" TargetMode="External"/><Relationship Id="rId4137" Type="http://schemas.openxmlformats.org/officeDocument/2006/relationships/hyperlink" Target="https://grigorev-semena.ru/elitnye-semena-kapusta-tsvetnaya-gudman" TargetMode="External"/><Relationship Id="rId4551" Type="http://schemas.openxmlformats.org/officeDocument/2006/relationships/hyperlink" Target="https://grigorev-semena.ru/evrosemena-gai-lardiya-solntse-arizony-krupnotsvetkovaya" TargetMode="External"/><Relationship Id="rId3153" Type="http://schemas.openxmlformats.org/officeDocument/2006/relationships/hyperlink" Target="https://grigorev-semena.ru/agros-verbena-persikovyi-krem" TargetMode="External"/><Relationship Id="rId4204" Type="http://schemas.openxmlformats.org/officeDocument/2006/relationships/hyperlink" Target="https://grigorev-semena.ru/elitnye-semena-perets-sladkiy-don" TargetMode="External"/><Relationship Id="rId5602" Type="http://schemas.openxmlformats.org/officeDocument/2006/relationships/hyperlink" Target="https://grigorev-semena.ru/sedek-ogurets-azhur-f1" TargetMode="External"/><Relationship Id="rId141" Type="http://schemas.openxmlformats.org/officeDocument/2006/relationships/hyperlink" Target="https://grigorev-semena.ru/kapusta-tsvetnaya-snezhana" TargetMode="External"/><Relationship Id="rId3220" Type="http://schemas.openxmlformats.org/officeDocument/2006/relationships/hyperlink" Target="https://grigorev-semena.ru/aelita-arbuz-novyi-ogonek" TargetMode="External"/><Relationship Id="rId6029" Type="http://schemas.openxmlformats.org/officeDocument/2006/relationships/hyperlink" Target="https://grigorev-semena.ru/semena-altaya-tomat-kitai-skii-bolezneustoi-chivyi" TargetMode="External"/><Relationship Id="rId7" Type="http://schemas.openxmlformats.org/officeDocument/2006/relationships/hyperlink" Target="https://grigorev-semena.ru/ogurets-2704-f1-kornishon" TargetMode="External"/><Relationship Id="rId2986" Type="http://schemas.openxmlformats.org/officeDocument/2006/relationships/hyperlink" Target="https://grigorev-semena.ru/sibirskii-sad-tomat-soloha" TargetMode="External"/><Relationship Id="rId5392" Type="http://schemas.openxmlformats.org/officeDocument/2006/relationships/hyperlink" Target="https://grigorev-semena.ru/prestizh-ogurets-shopen-f1" TargetMode="External"/><Relationship Id="rId958" Type="http://schemas.openxmlformats.org/officeDocument/2006/relationships/hyperlink" Target="https://grigorev-semena.ru/viola-ampelnaya-cool-wave-raspberry-f1" TargetMode="External"/><Relationship Id="rId1588" Type="http://schemas.openxmlformats.org/officeDocument/2006/relationships/hyperlink" Target="https://grigorev-semena.ru/roza-morshchinistaya-rose-rugosa" TargetMode="External"/><Relationship Id="rId2639" Type="http://schemas.openxmlformats.org/officeDocument/2006/relationships/hyperlink" Target="https://grigorev-semena.ru/myazina-tomat-nemetskaya-oranzhevaya-klubnika" TargetMode="External"/><Relationship Id="rId5045" Type="http://schemas.openxmlformats.org/officeDocument/2006/relationships/hyperlink" Target="https://grigorev-semena.ru/uralskii-dachnik-ogurets-uralskii-ekspress-f1-l-240-kornishon" TargetMode="External"/><Relationship Id="rId1655" Type="http://schemas.openxmlformats.org/officeDocument/2006/relationships/hyperlink" Target="https://grigorev-semena.ru/grigorev-fizostegiya-rozovaya-virginskaya" TargetMode="External"/><Relationship Id="rId2706" Type="http://schemas.openxmlformats.org/officeDocument/2006/relationships/hyperlink" Target="https://grigorev-semena.ru/myazina-tomat-chudo-sveta-limon-liana" TargetMode="External"/><Relationship Id="rId4061" Type="http://schemas.openxmlformats.org/officeDocument/2006/relationships/hyperlink" Target="https://grigorev-semena.ru/gavrish-moroznik-spring-limonno-zelenyi-vostochnyi" TargetMode="External"/><Relationship Id="rId5112" Type="http://schemas.openxmlformats.org/officeDocument/2006/relationships/hyperlink" Target="https://grigorev-semena.ru/uralskii-dachnik-tomat-byche-serdtse-originalnoe" TargetMode="External"/><Relationship Id="rId1308" Type="http://schemas.openxmlformats.org/officeDocument/2006/relationships/hyperlink" Target="https://grigorev-semena.ru/mshanka-shilovidnaya-puzta" TargetMode="External"/><Relationship Id="rId1722" Type="http://schemas.openxmlformats.org/officeDocument/2006/relationships/hyperlink" Target="https://grigorev-semena.ru/evkalipt-pepelnyy-silver-dollar" TargetMode="External"/><Relationship Id="rId4878" Type="http://schemas.openxmlformats.org/officeDocument/2006/relationships/hyperlink" Target="https://grigorev-semena.ru/manul-ogurets-master-f1" TargetMode="External"/><Relationship Id="rId5929" Type="http://schemas.openxmlformats.org/officeDocument/2006/relationships/hyperlink" Target="https://grigorev-semena.ru/semena-altaya-perets-sladkii-sibirskii-bogatyr" TargetMode="External"/><Relationship Id="rId14" Type="http://schemas.openxmlformats.org/officeDocument/2006/relationships/hyperlink" Target="https://grigorev-semena.ru/grigorev-ogurets-brandino-f1-zip" TargetMode="External"/><Relationship Id="rId3894" Type="http://schemas.openxmlformats.org/officeDocument/2006/relationships/hyperlink" Target="https://grigorev-semena.ru/aelita-hrizantema-vanilnyi-zefir" TargetMode="External"/><Relationship Id="rId4945" Type="http://schemas.openxmlformats.org/officeDocument/2006/relationships/hyperlink" Target="https://grigorev-semena.ru/uralskii-dachnik-baklazhan-smes-superrannih-sortov" TargetMode="External"/><Relationship Id="rId2496" Type="http://schemas.openxmlformats.org/officeDocument/2006/relationships/hyperlink" Target="https://grigorev-semena.ru/myazina-tomat-vorlon" TargetMode="External"/><Relationship Id="rId3547" Type="http://schemas.openxmlformats.org/officeDocument/2006/relationships/hyperlink" Target="https://grigorev-semena.ru/aelita-tomat-dolgovyazaya-salli-20-sht-12-30-g-novinka" TargetMode="External"/><Relationship Id="rId3961" Type="http://schemas.openxmlformats.org/officeDocument/2006/relationships/hyperlink" Target="https://grigorev-semena.ru/biotehnika-m-astra-hameleon-selekt-pink-frost-kitai-skaya" TargetMode="External"/><Relationship Id="rId468" Type="http://schemas.openxmlformats.org/officeDocument/2006/relationships/hyperlink" Target="https://grigorev-semena.ru/tomat-breds-athomic-grape-1" TargetMode="External"/><Relationship Id="rId882" Type="http://schemas.openxmlformats.org/officeDocument/2006/relationships/hyperlink" Target="https://grigorev-semena.ru/barhattsy-prekrasnaya-karmen-otklonyonnye" TargetMode="External"/><Relationship Id="rId1098" Type="http://schemas.openxmlformats.org/officeDocument/2006/relationships/hyperlink" Target="https://grigorev-semena.ru/katarantus-znojnaya-volna-krasnyj-f1" TargetMode="External"/><Relationship Id="rId2149" Type="http://schemas.openxmlformats.org/officeDocument/2006/relationships/hyperlink" Target="https://grigorev-semena.ru/ogurets-tumi-f1-mp" TargetMode="External"/><Relationship Id="rId2563" Type="http://schemas.openxmlformats.org/officeDocument/2006/relationships/hyperlink" Target="https://grigorev-semena.ru/myazina-tomat-dakosta-portugalskaya" TargetMode="External"/><Relationship Id="rId3614" Type="http://schemas.openxmlformats.org/officeDocument/2006/relationships/hyperlink" Target="https://grigorev-semena.ru/aelita-tomat-rozovyi-gnom-10-sht-12-30-g-novinka" TargetMode="External"/><Relationship Id="rId6020" Type="http://schemas.openxmlformats.org/officeDocument/2006/relationships/hyperlink" Target="https://grigorev-semena.ru/semena-altaya-tomat-inna" TargetMode="External"/><Relationship Id="rId535" Type="http://schemas.openxmlformats.org/officeDocument/2006/relationships/hyperlink" Target="https://grigorev-semena.ru/222" TargetMode="External"/><Relationship Id="rId1165" Type="http://schemas.openxmlformats.org/officeDocument/2006/relationships/hyperlink" Target="https://grigorev-semena.ru/kolokolchik-srezochnyy-campana-white-f1" TargetMode="External"/><Relationship Id="rId2216" Type="http://schemas.openxmlformats.org/officeDocument/2006/relationships/hyperlink" Target="https://grigorev-semena.ru/astra-hrizantella-tsvetok-lotosa-mp" TargetMode="External"/><Relationship Id="rId2630" Type="http://schemas.openxmlformats.org/officeDocument/2006/relationships/hyperlink" Target="https://grigorev-semena.ru/myazina-tomat-minusinskii-lev" TargetMode="External"/><Relationship Id="rId5786" Type="http://schemas.openxmlformats.org/officeDocument/2006/relationships/hyperlink" Target="https://grigorev-semena.ru/semena-altaya-kapusta-tsvetnaya-fioletovaya-koroleva" TargetMode="External"/><Relationship Id="rId602" Type="http://schemas.openxmlformats.org/officeDocument/2006/relationships/hyperlink" Target="https://grigorev-semena.ru/tomat-polbig-f1-20-sht" TargetMode="External"/><Relationship Id="rId1232" Type="http://schemas.openxmlformats.org/officeDocument/2006/relationships/hyperlink" Target="https://grigorev-semena.ru/lvinyy-zev-karlikovyy-crackle-pop-mix" TargetMode="External"/><Relationship Id="rId4388" Type="http://schemas.openxmlformats.org/officeDocument/2006/relationships/hyperlink" Target="https://grigorev-semena.ru/evrosemena-tomat-gertsoginya-vkusa-f1" TargetMode="External"/><Relationship Id="rId5439" Type="http://schemas.openxmlformats.org/officeDocument/2006/relationships/hyperlink" Target="https://grigorev-semena.ru/prestizh-tomat-zhongler-f1" TargetMode="External"/><Relationship Id="rId5853" Type="http://schemas.openxmlformats.org/officeDocument/2006/relationships/hyperlink" Target="https://grigorev-semena.ru/semena-altaya-ogurets-mladshii-lei-tenant-f1" TargetMode="External"/><Relationship Id="rId3057" Type="http://schemas.openxmlformats.org/officeDocument/2006/relationships/hyperlink" Target="https://grigorev-semena.ru/agros-kapusta-belokochannaya-vestri-f1-15-sht" TargetMode="External"/><Relationship Id="rId4108" Type="http://schemas.openxmlformats.org/officeDocument/2006/relationships/hyperlink" Target="https://grigorev-semena.ru/elitnye-semena-kapusta-atriya" TargetMode="External"/><Relationship Id="rId4455" Type="http://schemas.openxmlformats.org/officeDocument/2006/relationships/hyperlink" Target="https://grigorev-semena.ru/evrosemena-alissum-ester-bonnet-pich" TargetMode="External"/><Relationship Id="rId5506" Type="http://schemas.openxmlformats.org/officeDocument/2006/relationships/hyperlink" Target="https://grigorev-semena.ru/prestizh-gloksiniya-brokei-d-smes-f1" TargetMode="External"/><Relationship Id="rId5920" Type="http://schemas.openxmlformats.org/officeDocument/2006/relationships/hyperlink" Target="https://grigorev-semena.ru/semena-altaya-perets-sladkii-pantera" TargetMode="External"/><Relationship Id="rId3471" Type="http://schemas.openxmlformats.org/officeDocument/2006/relationships/hyperlink" Target="https://grigorev-semena.ru/aelita-tomat-amerikanskii-rebristyi-krasnyi" TargetMode="External"/><Relationship Id="rId4522" Type="http://schemas.openxmlformats.org/officeDocument/2006/relationships/hyperlink" Target="https://grigorev-semena.ru/evrosemena-begoniya-nonstop-dzhoi-ellou-f1-ampelnaya" TargetMode="External"/><Relationship Id="rId392" Type="http://schemas.openxmlformats.org/officeDocument/2006/relationships/hyperlink" Target="https://grigorev-semena.ru/redis-voronezhskiy-ranniy" TargetMode="External"/><Relationship Id="rId2073" Type="http://schemas.openxmlformats.org/officeDocument/2006/relationships/hyperlink" Target="https://grigorev-semena.ru/kapusta-tsvetnaya-sinerdzhi-f1-mp" TargetMode="External"/><Relationship Id="rId3124" Type="http://schemas.openxmlformats.org/officeDocument/2006/relationships/hyperlink" Target="https://grigorev-semena.ru/agros-tomat-krasnaya-shlyapka" TargetMode="External"/><Relationship Id="rId2140" Type="http://schemas.openxmlformats.org/officeDocument/2006/relationships/hyperlink" Target="https://grigorev-semena.ru/ogurets-svcv-9608-f1-mp" TargetMode="External"/><Relationship Id="rId5296" Type="http://schemas.openxmlformats.org/officeDocument/2006/relationships/hyperlink" Target="https://grigorev-semena.ru/prestizh-kabachok-galaksi-f1-5-sht-anglii-skaya-liniya-12-31-g" TargetMode="External"/><Relationship Id="rId112" Type="http://schemas.openxmlformats.org/officeDocument/2006/relationships/hyperlink" Target="https://grigorev-semena.ru/kavbuz-zdorovyaga-saharnyj" TargetMode="External"/><Relationship Id="rId5363" Type="http://schemas.openxmlformats.org/officeDocument/2006/relationships/hyperlink" Target="https://grigorev-semena.ru/prestizh-ogurets-krispina-f1" TargetMode="External"/><Relationship Id="rId2957" Type="http://schemas.openxmlformats.org/officeDocument/2006/relationships/hyperlink" Target="https://grigorev-semena.ru/sibirskii-sad-tomat-rozovaya-stela-20-sht" TargetMode="External"/><Relationship Id="rId5016" Type="http://schemas.openxmlformats.org/officeDocument/2006/relationships/hyperlink" Target="https://grigorev-semena.ru/uralskii-dachnik-ogurets-kitai-skii-drakon-f1-kitai-skii" TargetMode="External"/><Relationship Id="rId929" Type="http://schemas.openxmlformats.org/officeDocument/2006/relationships/hyperlink" Target="https://grigorev-semena.ru/buddleya-sharovidnaya" TargetMode="External"/><Relationship Id="rId1559" Type="http://schemas.openxmlformats.org/officeDocument/2006/relationships/hyperlink" Target="https://grigorev-semena.ru/portulak-heppi-auer-peppermint-f1" TargetMode="External"/><Relationship Id="rId1973" Type="http://schemas.openxmlformats.org/officeDocument/2006/relationships/hyperlink" Target="https://grigorev-semena.ru/arbuz-perla-negra-f1-mp" TargetMode="External"/><Relationship Id="rId4032" Type="http://schemas.openxmlformats.org/officeDocument/2006/relationships/hyperlink" Target="https://grigorev-semena.ru/gavrish-ogurets-pekinskii-delikates" TargetMode="External"/><Relationship Id="rId5430" Type="http://schemas.openxmlformats.org/officeDocument/2006/relationships/hyperlink" Target="https://grigorev-semena.ru/prestizh-tomat-baggi-f1" TargetMode="External"/><Relationship Id="rId1626" Type="http://schemas.openxmlformats.org/officeDocument/2006/relationships/hyperlink" Target="https://grigorev-semena.ru/statitsa-suprim-sinyaya" TargetMode="External"/><Relationship Id="rId3798" Type="http://schemas.openxmlformats.org/officeDocument/2006/relationships/hyperlink" Target="https://grigorev-semena.ru/aelita-lobeliya-purpurno-krasnaya-kaskadnaya" TargetMode="External"/><Relationship Id="rId4849" Type="http://schemas.openxmlformats.org/officeDocument/2006/relationships/hyperlink" Target="https://grigorev-semena.ru/manul-ogurets-buhara-f1" TargetMode="External"/><Relationship Id="rId3865" Type="http://schemas.openxmlformats.org/officeDocument/2006/relationships/hyperlink" Target="https://grigorev-semena.ru/aelita-petuniya-tai-dal-vei-v-f1-hot-pink" TargetMode="External"/><Relationship Id="rId4916" Type="http://schemas.openxmlformats.org/officeDocument/2006/relationships/hyperlink" Target="https://grigorev-semena.ru/manul-perets-sladkii-sorvanets" TargetMode="External"/><Relationship Id="rId6271" Type="http://schemas.openxmlformats.org/officeDocument/2006/relationships/hyperlink" Target="https://grigorev-semena.ru/semena-altaya-petuniya-hulahup-krasnaya-f1" TargetMode="External"/><Relationship Id="rId786" Type="http://schemas.openxmlformats.org/officeDocument/2006/relationships/hyperlink" Target="https://grigorev-semena.ru/astra-serenade-red" TargetMode="External"/><Relationship Id="rId2467" Type="http://schemas.openxmlformats.org/officeDocument/2006/relationships/hyperlink" Target="https://grigorev-semena.ru/myazina-tomat-armyanskii-zheltyi" TargetMode="External"/><Relationship Id="rId3518" Type="http://schemas.openxmlformats.org/officeDocument/2006/relationships/hyperlink" Target="https://grigorev-semena.ru/aelita-tomat-vishnya-v-shokolade-smes" TargetMode="External"/><Relationship Id="rId439" Type="http://schemas.openxmlformats.org/officeDocument/2006/relationships/hyperlink" Target="https://grigorev-semena.ru/199" TargetMode="External"/><Relationship Id="rId1069" Type="http://schemas.openxmlformats.org/officeDocument/2006/relationships/hyperlink" Target="https://grigorev-semena.ru/izotoma-goluboe-siyanie-zvyozd-pazushnaya" TargetMode="External"/><Relationship Id="rId1483" Type="http://schemas.openxmlformats.org/officeDocument/2006/relationships/hyperlink" Target="https://grigorev-semena.ru/petuniya-lavina-rozovo-zhyoltaya-zvezda-f1-krupnotsvetkovaya" TargetMode="External"/><Relationship Id="rId2881" Type="http://schemas.openxmlformats.org/officeDocument/2006/relationships/hyperlink" Target="https://grigorev-semena.ru/sibirskii-sad-tomat-zagadka-prirody-20-sht" TargetMode="External"/><Relationship Id="rId3932" Type="http://schemas.openxmlformats.org/officeDocument/2006/relationships/hyperlink" Target="https://grigorev-semena.ru/aelita-eustoma-zolotistaya-f1-yubilei-naya" TargetMode="External"/><Relationship Id="rId506" Type="http://schemas.openxmlformats.org/officeDocument/2006/relationships/hyperlink" Target="https://grigorev-semena.ru/tomat-gnom-otchayannyj" TargetMode="External"/><Relationship Id="rId853" Type="http://schemas.openxmlformats.org/officeDocument/2006/relationships/hyperlink" Target="https://grigorev-semena.ru/barhattsy-otklonyonnye-alumia-yellow" TargetMode="External"/><Relationship Id="rId1136" Type="http://schemas.openxmlformats.org/officeDocument/2006/relationships/hyperlink" Target="https://grigorev-semena.ru/kleoma-kolyuchaya-tsvetnye-bryzgi" TargetMode="External"/><Relationship Id="rId2534" Type="http://schemas.openxmlformats.org/officeDocument/2006/relationships/hyperlink" Target="https://grigorev-semena.ru/myazina-tomat-gnom-merlin-krasnyi" TargetMode="External"/><Relationship Id="rId920" Type="http://schemas.openxmlformats.org/officeDocument/2006/relationships/hyperlink" Target="https://grigorev-semena.ru/begoniya-gustomahrovaya-feya-svetlo-rozovaya-f1" TargetMode="External"/><Relationship Id="rId1550" Type="http://schemas.openxmlformats.org/officeDocument/2006/relationships/hyperlink" Target="https://grigorev-semena.ru/plyumeriya-mango-franzhipani" TargetMode="External"/><Relationship Id="rId2601" Type="http://schemas.openxmlformats.org/officeDocument/2006/relationships/hyperlink" Target="https://grigorev-semena.ru/myazina-tomat-kremovaya-sosiska" TargetMode="External"/><Relationship Id="rId5757" Type="http://schemas.openxmlformats.org/officeDocument/2006/relationships/hyperlink" Target="https://grigorev-semena.ru/semena-altaya-kabachok-skvorushka-tsukini" TargetMode="External"/><Relationship Id="rId1203" Type="http://schemas.openxmlformats.org/officeDocument/2006/relationships/hyperlink" Target="https://grigorev-semena.ru/liatris-tochechnyj-nizkoroslyj" TargetMode="External"/><Relationship Id="rId4359" Type="http://schemas.openxmlformats.org/officeDocument/2006/relationships/hyperlink" Target="https://grigorev-semena.ru/evrosemena-perets-sladkii-erli-sanshei-n-f1" TargetMode="External"/><Relationship Id="rId4773" Type="http://schemas.openxmlformats.org/officeDocument/2006/relationships/hyperlink" Target="https://grigorev-semena.ru/evrosemena-petuniya-slebreti-burgundskoe-vino" TargetMode="External"/><Relationship Id="rId5824" Type="http://schemas.openxmlformats.org/officeDocument/2006/relationships/hyperlink" Target="https://grigorev-semena.ru/ogurets-bratets-ivanushka-f1" TargetMode="External"/><Relationship Id="rId3375" Type="http://schemas.openxmlformats.org/officeDocument/2006/relationships/hyperlink" Target="https://grigorev-semena.ru/aelita-ogurets-malyshki-hrustishki-f1" TargetMode="External"/><Relationship Id="rId4426" Type="http://schemas.openxmlformats.org/officeDocument/2006/relationships/hyperlink" Target="https://grigorev-semena.ru/evrosemena-tykva-avalon-f1" TargetMode="External"/><Relationship Id="rId4840" Type="http://schemas.openxmlformats.org/officeDocument/2006/relationships/hyperlink" Target="https://grigorev-semena.ru/manul-ogurets-bakinskii-syurpriz-f1" TargetMode="External"/><Relationship Id="rId296" Type="http://schemas.openxmlformats.org/officeDocument/2006/relationships/hyperlink" Target="https://grigorev-semena.ru/ogurets-shtandart-f1" TargetMode="External"/><Relationship Id="rId2391" Type="http://schemas.openxmlformats.org/officeDocument/2006/relationships/hyperlink" Target="https://grigorev-semena.ru/ogurets-german-f1-profi-250" TargetMode="External"/><Relationship Id="rId3028" Type="http://schemas.openxmlformats.org/officeDocument/2006/relationships/hyperlink" Target="https://grigorev-semena.ru/sibirskii-sad-tomat-shtambovyi-korol" TargetMode="External"/><Relationship Id="rId3442" Type="http://schemas.openxmlformats.org/officeDocument/2006/relationships/hyperlink" Target="https://grigorev-semena.ru/aelita-salat-ai-s-kvin" TargetMode="External"/><Relationship Id="rId363" Type="http://schemas.openxmlformats.org/officeDocument/2006/relationships/hyperlink" Target="https://grigorev-semena.ru/162" TargetMode="External"/><Relationship Id="rId2044" Type="http://schemas.openxmlformats.org/officeDocument/2006/relationships/hyperlink" Target="https://grigorev-semena.ru/kapusta-gloriya-f1-mp" TargetMode="External"/><Relationship Id="rId430" Type="http://schemas.openxmlformats.org/officeDocument/2006/relationships/hyperlink" Target="https://grigorev-semena.ru/svekla-yegipetskaya-ploskaya" TargetMode="External"/><Relationship Id="rId1060" Type="http://schemas.openxmlformats.org/officeDocument/2006/relationships/hyperlink" Target="https://grigorev-semena.ru/el-chyornaya-novaya-shotlandiya" TargetMode="External"/><Relationship Id="rId2111" Type="http://schemas.openxmlformats.org/officeDocument/2006/relationships/hyperlink" Target="https://grigorev-semena.ru/ogurets-gunnar-f1-mp" TargetMode="External"/><Relationship Id="rId5267" Type="http://schemas.openxmlformats.org/officeDocument/2006/relationships/hyperlink" Target="https://grigorev-semena.ru/prestizh-baklazhan-galaktika-f1" TargetMode="External"/><Relationship Id="rId5681" Type="http://schemas.openxmlformats.org/officeDocument/2006/relationships/hyperlink" Target="https://grigorev-semena.ru/sedek-tomat-sahar-chernyi" TargetMode="External"/><Relationship Id="rId1877" Type="http://schemas.openxmlformats.org/officeDocument/2006/relationships/hyperlink" Target="https://grigorev-semena.ru/svyokla-bordo-stolovaya-fermer" TargetMode="External"/><Relationship Id="rId2928" Type="http://schemas.openxmlformats.org/officeDocument/2006/relationships/hyperlink" Target="https://grigorev-semena.ru/sibirskii-sad-tomat-monastyrskaya-trapeza-20-sht" TargetMode="External"/><Relationship Id="rId4283" Type="http://schemas.openxmlformats.org/officeDocument/2006/relationships/hyperlink" Target="https://grigorev-semena.ru/evrosemena-dynya-pasport-f1" TargetMode="External"/><Relationship Id="rId5334" Type="http://schemas.openxmlformats.org/officeDocument/2006/relationships/hyperlink" Target="https://grigorev-semena.ru/prestizh-luk-na-zelen-totem" TargetMode="External"/><Relationship Id="rId1944" Type="http://schemas.openxmlformats.org/officeDocument/2006/relationships/hyperlink" Target="https://grigorev-semena.ru/iberis-ajsberg-gorkij-fermer" TargetMode="External"/><Relationship Id="rId4350" Type="http://schemas.openxmlformats.org/officeDocument/2006/relationships/hyperlink" Target="https://grigorev-semena.ru/evrosemena-perets-sladkii-mavras-f1" TargetMode="External"/><Relationship Id="rId5401" Type="http://schemas.openxmlformats.org/officeDocument/2006/relationships/hyperlink" Target="https://grigorev-semena.ru/prestizh-perets-sladkii-klaudio-f1" TargetMode="External"/><Relationship Id="rId4003" Type="http://schemas.openxmlformats.org/officeDocument/2006/relationships/hyperlink" Target="https://grigorev-semena.ru/biotehnika-m-petuniya-pentalfa-plyum-f1-krupnotsvetkovaya" TargetMode="External"/><Relationship Id="rId6175" Type="http://schemas.openxmlformats.org/officeDocument/2006/relationships/hyperlink" Target="https://grigorev-semena.ru/semena-altaya-veronika-golubaya-kolosistaya" TargetMode="External"/><Relationship Id="rId3769" Type="http://schemas.openxmlformats.org/officeDocument/2006/relationships/hyperlink" Target="https://grigorev-semena.ru/aelita-ipomeya-kiozaki-smes" TargetMode="External"/><Relationship Id="rId5191" Type="http://schemas.openxmlformats.org/officeDocument/2006/relationships/hyperlink" Target="https://grigorev-semena.ru/uralskii-dachnik-tykva-orehovaya" TargetMode="External"/><Relationship Id="rId6242" Type="http://schemas.openxmlformats.org/officeDocument/2006/relationships/hyperlink" Target="https://grigorev-semena.ru/semena-altaya-pelargoniya-danser-vai-t-f2-zonalnaya" TargetMode="External"/><Relationship Id="rId2785" Type="http://schemas.openxmlformats.org/officeDocument/2006/relationships/hyperlink" Target="https://grigorev-semena.ru/sibirskii-sad-perets-sladkii-zolotoi-format" TargetMode="External"/><Relationship Id="rId3836" Type="http://schemas.openxmlformats.org/officeDocument/2006/relationships/hyperlink" Target="https://grigorev-semena.ru/aelita-pelargoniya-sammertai-m-smes-plyuschelistnaya" TargetMode="External"/><Relationship Id="rId757" Type="http://schemas.openxmlformats.org/officeDocument/2006/relationships/hyperlink" Target="https://grigorev-semena.ru/alissum-skalnyy-golden-fall" TargetMode="External"/><Relationship Id="rId1387" Type="http://schemas.openxmlformats.org/officeDocument/2006/relationships/hyperlink" Target="https://grigorev-semena.ru/pelargoniya-pinto-premium-belo-rozovaya-zonalnaya" TargetMode="External"/><Relationship Id="rId2438" Type="http://schemas.openxmlformats.org/officeDocument/2006/relationships/hyperlink" Target="https://grigorev-semena.ru/petuniya-tidal-wave-purple-f1" TargetMode="External"/><Relationship Id="rId2852" Type="http://schemas.openxmlformats.org/officeDocument/2006/relationships/hyperlink" Target="https://grigorev-semena.ru/sibirskii-sad-tomat-byche-serdtse-anglii-skoe" TargetMode="External"/><Relationship Id="rId3903" Type="http://schemas.openxmlformats.org/officeDocument/2006/relationships/hyperlink" Target="https://grigorev-semena.ru/aelita-tsinniya-liliput-smes-sortov" TargetMode="External"/><Relationship Id="rId93" Type="http://schemas.openxmlformats.org/officeDocument/2006/relationships/hyperlink" Target="https://grigorev-semena.ru/zemlyanika-remontantnaya-zhyoltaya" TargetMode="External"/><Relationship Id="rId824" Type="http://schemas.openxmlformats.org/officeDocument/2006/relationships/hyperlink" Target="https://grigorev-semena.ru/balzamin-afina-oranzhevyj-f1" TargetMode="External"/><Relationship Id="rId1454" Type="http://schemas.openxmlformats.org/officeDocument/2006/relationships/hyperlink" Target="https://grigorev-semena.ru/petuniya-dvojnoj-kaskad-sinyaya-f1-mahrovaya" TargetMode="External"/><Relationship Id="rId2505" Type="http://schemas.openxmlformats.org/officeDocument/2006/relationships/hyperlink" Target="https://grigorev-semena.ru/myazina-tomat-gnom-bagryanyi-zakat" TargetMode="External"/><Relationship Id="rId1107" Type="http://schemas.openxmlformats.org/officeDocument/2006/relationships/hyperlink" Target="https://grigorev-semena.ru/grigorev-katarantus-okean-krasnyi-f1" TargetMode="External"/><Relationship Id="rId1521" Type="http://schemas.openxmlformats.org/officeDocument/2006/relationships/hyperlink" Target="https://grigorev-semena.ru/petuniya-bahromchataya-superbissima-tyomno-purpurnaya" TargetMode="External"/><Relationship Id="rId4677" Type="http://schemas.openxmlformats.org/officeDocument/2006/relationships/hyperlink" Target="https://grigorev-semena.ru/evrosemena-mnogokolosnik-fortuna-meksikanskii" TargetMode="External"/><Relationship Id="rId5728" Type="http://schemas.openxmlformats.org/officeDocument/2006/relationships/hyperlink" Target="https://grigorev-semena.ru/semena-altaya-goroh-saharnaya-konfeta-10-g-12-30-g" TargetMode="External"/><Relationship Id="rId3279" Type="http://schemas.openxmlformats.org/officeDocument/2006/relationships/hyperlink" Target="https://grigorev-semena.ru/aelita-kapusta-belokochannaya-lezhkii-f1" TargetMode="External"/><Relationship Id="rId3693" Type="http://schemas.openxmlformats.org/officeDocument/2006/relationships/hyperlink" Target="https://grigorev-semena.ru/aelita-alissum-limonnyi-primorskii" TargetMode="External"/><Relationship Id="rId2295" Type="http://schemas.openxmlformats.org/officeDocument/2006/relationships/hyperlink" Target="https://grigorev-semena.ru/viola-frifoll-purpurno-belaya-f1-mp" TargetMode="External"/><Relationship Id="rId3346" Type="http://schemas.openxmlformats.org/officeDocument/2006/relationships/hyperlink" Target="https://grigorev-semena.ru/aelita-ogurets-gena-f1-part-sk" TargetMode="External"/><Relationship Id="rId4744" Type="http://schemas.openxmlformats.org/officeDocument/2006/relationships/hyperlink" Target="https://grigorev-semena.ru/evrosemena-petuniya-izi-vei-v-rafaella-f1-ampelnaya" TargetMode="External"/><Relationship Id="rId267" Type="http://schemas.openxmlformats.org/officeDocument/2006/relationships/hyperlink" Target="https://grigorev-semena.ru/ogurets-nezhinskiy" TargetMode="External"/><Relationship Id="rId3760" Type="http://schemas.openxmlformats.org/officeDocument/2006/relationships/hyperlink" Target="https://grigorev-semena.ru/aelita-gerbera-komnatnye-giganty-smes-sortov" TargetMode="External"/><Relationship Id="rId4811" Type="http://schemas.openxmlformats.org/officeDocument/2006/relationships/hyperlink" Target="https://grigorev-semena.ru/evrosemena-tsvetochnaya-smes-podarok-volshebnika-koleus-wizard-coral-sunrise-jade-golden" TargetMode="External"/><Relationship Id="rId681" Type="http://schemas.openxmlformats.org/officeDocument/2006/relationships/hyperlink" Target="https://grigorev-semena.ru/ukrop-imperator" TargetMode="External"/><Relationship Id="rId2362" Type="http://schemas.openxmlformats.org/officeDocument/2006/relationships/hyperlink" Target="https://grigorev-semena.ru/petuniya-shok-vejv-taj-daj-purpurnaya-f1-mp" TargetMode="External"/><Relationship Id="rId3413" Type="http://schemas.openxmlformats.org/officeDocument/2006/relationships/hyperlink" Target="https://grigorev-semena.ru/aelita-perets-dekorativnyi-zimnyaya-vishnya-10-sht-12-29-g" TargetMode="External"/><Relationship Id="rId334" Type="http://schemas.openxmlformats.org/officeDocument/2006/relationships/hyperlink" Target="https://grigorev-semena.ru/perets-sladkij-arrian-f1-5-sht" TargetMode="External"/><Relationship Id="rId2015" Type="http://schemas.openxmlformats.org/officeDocument/2006/relationships/hyperlink" Target="https://grigorev-semena.ru/kabachok-jelloufin-f1-mp" TargetMode="External"/><Relationship Id="rId5585" Type="http://schemas.openxmlformats.org/officeDocument/2006/relationships/hyperlink" Target="https://grigorev-semena.ru/sedek-kartofel-azhur" TargetMode="External"/><Relationship Id="rId401" Type="http://schemas.openxmlformats.org/officeDocument/2006/relationships/hyperlink" Target="https://grigorev-semena.ru/redis-saksa-rs" TargetMode="External"/><Relationship Id="rId1031" Type="http://schemas.openxmlformats.org/officeDocument/2006/relationships/hyperlink" Target="https://grigorev-semena.ru/gomfrena-karlikovaya-buddy-purple" TargetMode="External"/><Relationship Id="rId4187" Type="http://schemas.openxmlformats.org/officeDocument/2006/relationships/hyperlink" Target="https://grigorev-semena.ru/elitnye-semena-ogurec-saratsin-f1" TargetMode="External"/><Relationship Id="rId5238" Type="http://schemas.openxmlformats.org/officeDocument/2006/relationships/hyperlink" Target="https://grigorev-semena.ru/plazmennye-semena-palma-vashingtoniya" TargetMode="External"/><Relationship Id="rId5652" Type="http://schemas.openxmlformats.org/officeDocument/2006/relationships/hyperlink" Target="https://grigorev-semena.ru/sedek-perets-sladkii-novogogoshary" TargetMode="External"/><Relationship Id="rId4254" Type="http://schemas.openxmlformats.org/officeDocument/2006/relationships/hyperlink" Target="https://grigorev-semena.ru/elitnye-semena-tomat-martsano-f1-cherri" TargetMode="External"/><Relationship Id="rId5305" Type="http://schemas.openxmlformats.org/officeDocument/2006/relationships/hyperlink" Target="https://grigorev-semena.ru/prestizh-kabachok-salvador-f1" TargetMode="External"/><Relationship Id="rId1848" Type="http://schemas.openxmlformats.org/officeDocument/2006/relationships/hyperlink" Target="https://grigorev-semena.ru/perets-sladkij-bogatyr-fermer" TargetMode="External"/><Relationship Id="rId3270" Type="http://schemas.openxmlformats.org/officeDocument/2006/relationships/hyperlink" Target="https://grigorev-semena.ru/aelita-kabachok-blek-tsukini" TargetMode="External"/><Relationship Id="rId4321" Type="http://schemas.openxmlformats.org/officeDocument/2006/relationships/hyperlink" Target="https://grigorev-semena.ru/evrosemena-morkov-abako-f1" TargetMode="External"/><Relationship Id="rId191" Type="http://schemas.openxmlformats.org/officeDocument/2006/relationships/hyperlink" Target="https://grigorev-semena.ru/morkov-moskovskaya-zimnyaya" TargetMode="External"/><Relationship Id="rId1915" Type="http://schemas.openxmlformats.org/officeDocument/2006/relationships/hyperlink" Target="https://grigorev-semena.ru/ukrop-obilnolistvennyj-fermer" TargetMode="External"/><Relationship Id="rId6079" Type="http://schemas.openxmlformats.org/officeDocument/2006/relationships/hyperlink" Target="https://grigorev-semena.ru/semena-altaya-tomat-sanka" TargetMode="External"/><Relationship Id="rId5095" Type="http://schemas.openxmlformats.org/officeDocument/2006/relationships/hyperlink" Target="https://grigorev-semena.ru/uralskii-dachnik-redis-ni-zabot-ni-hlopot" TargetMode="External"/><Relationship Id="rId2689" Type="http://schemas.openxmlformats.org/officeDocument/2006/relationships/hyperlink" Target="https://grigorev-semena.ru/myazina-tomat-fregat-oranzhevyi" TargetMode="External"/><Relationship Id="rId6146" Type="http://schemas.openxmlformats.org/officeDocument/2006/relationships/hyperlink" Target="https://grigorev-semena.ru/semena-altaya-astra-halk-f1-kitai-skaya" TargetMode="External"/><Relationship Id="rId2756" Type="http://schemas.openxmlformats.org/officeDocument/2006/relationships/hyperlink" Target="https://grigorev-semena.ru/sibirskii-sad-ogurets-sibirskii-buket-f1" TargetMode="External"/><Relationship Id="rId3807" Type="http://schemas.openxmlformats.org/officeDocument/2006/relationships/hyperlink" Target="https://grigorev-semena.ru/aelita-mattiola-lilak-dvurogaya" TargetMode="External"/><Relationship Id="rId5162" Type="http://schemas.openxmlformats.org/officeDocument/2006/relationships/hyperlink" Target="https://grigorev-semena.ru/uralskii-dachnik-tomat-sverhrannii-1105" TargetMode="External"/><Relationship Id="rId6213" Type="http://schemas.openxmlformats.org/officeDocument/2006/relationships/hyperlink" Target="https://grigorev-semena.ru/semena-altaya-katarantus-vei-v-full-miks" TargetMode="External"/><Relationship Id="rId728" Type="http://schemas.openxmlformats.org/officeDocument/2006/relationships/hyperlink" Target="https://grigorev-semena.ru/adenium-tuchnyj-zolotoe-dno" TargetMode="External"/><Relationship Id="rId1358" Type="http://schemas.openxmlformats.org/officeDocument/2006/relationships/hyperlink" Target="https://grigorev-semena.ru/pelargoniya-landscaper-red-f1-velikobritaniya" TargetMode="External"/><Relationship Id="rId1772" Type="http://schemas.openxmlformats.org/officeDocument/2006/relationships/hyperlink" Target="https://grigorev-semena.ru/ehinatseya-purpurnaya-starlight" TargetMode="External"/><Relationship Id="rId2409" Type="http://schemas.openxmlformats.org/officeDocument/2006/relationships/hyperlink" Target="https://grigorev-semena.ru/barhattsy-alumia-deep-orange" TargetMode="External"/><Relationship Id="rId5979" Type="http://schemas.openxmlformats.org/officeDocument/2006/relationships/hyperlink" Target="https://grigorev-semena.ru/semena-altaya-tomat-bii-skaya-roza" TargetMode="External"/><Relationship Id="rId64" Type="http://schemas.openxmlformats.org/officeDocument/2006/relationships/hyperlink" Target="https://grigorev-semena.ru/goroh-ambroziya-saharnyj" TargetMode="External"/><Relationship Id="rId1425" Type="http://schemas.openxmlformats.org/officeDocument/2006/relationships/hyperlink" Target="https://grigorev-semena.ru/pelargoniya-falkon-skarlet-f1" TargetMode="External"/><Relationship Id="rId2823" Type="http://schemas.openxmlformats.org/officeDocument/2006/relationships/hyperlink" Target="https://grigorev-semena.ru/sibirskii-sad-tomat-1000-chertei-f1" TargetMode="External"/><Relationship Id="rId4995" Type="http://schemas.openxmlformats.org/officeDocument/2006/relationships/hyperlink" Target="https://grigorev-semena.ru/uralskii-dachnik-luk-repchatyi-eksibai-shen-dabl-gigant" TargetMode="External"/><Relationship Id="rId2199" Type="http://schemas.openxmlformats.org/officeDocument/2006/relationships/hyperlink" Target="https://grigorev-semena.ru/grigorev-alissum-vonderlend-belyi-mp" TargetMode="External"/><Relationship Id="rId3597" Type="http://schemas.openxmlformats.org/officeDocument/2006/relationships/hyperlink" Target="https://grigorev-semena.ru/aelita-tomat-pai-nted-ledi-20-sht-12-30-g-novinka" TargetMode="External"/><Relationship Id="rId4648" Type="http://schemas.openxmlformats.org/officeDocument/2006/relationships/hyperlink" Target="https://grigorev-semena.ru/evrosemena-lobeliya-sinii-kaskad-ampelnaya" TargetMode="External"/><Relationship Id="rId6070" Type="http://schemas.openxmlformats.org/officeDocument/2006/relationships/hyperlink" Target="https://grigorev-semena.ru/semena-altaya-tomat-puhlyash-f1" TargetMode="External"/><Relationship Id="rId3664" Type="http://schemas.openxmlformats.org/officeDocument/2006/relationships/hyperlink" Target="https://grigorev-semena.ru/aelita-tomat-yubilei-nyi-tarasenko" TargetMode="External"/><Relationship Id="rId4715" Type="http://schemas.openxmlformats.org/officeDocument/2006/relationships/hyperlink" Target="https://grigorev-semena.ru/evrosemena-penstemon-rondo-smes-borodatyi" TargetMode="External"/><Relationship Id="rId585" Type="http://schemas.openxmlformats.org/officeDocument/2006/relationships/hyperlink" Target="https://grigorev-semena.ru/tomat-nikonovskiy" TargetMode="External"/><Relationship Id="rId2266" Type="http://schemas.openxmlformats.org/officeDocument/2006/relationships/hyperlink" Target="https://grigorev-semena.ru/begoniya-feya-miks-f1-gustomahrovaya-mp" TargetMode="External"/><Relationship Id="rId2680" Type="http://schemas.openxmlformats.org/officeDocument/2006/relationships/hyperlink" Target="https://grigorev-semena.ru/myazina-tomat-syzranskaya-pimpochka" TargetMode="External"/><Relationship Id="rId3317" Type="http://schemas.openxmlformats.org/officeDocument/2006/relationships/hyperlink" Target="https://grigorev-semena.ru/aelita-morkov-detskaya-2g-12-30-g" TargetMode="External"/><Relationship Id="rId3731" Type="http://schemas.openxmlformats.org/officeDocument/2006/relationships/hyperlink" Target="https://grigorev-semena.ru/aelita-begoniya-kopakabana-krasnaya" TargetMode="External"/><Relationship Id="rId238" Type="http://schemas.openxmlformats.org/officeDocument/2006/relationships/hyperlink" Target="https://grigorev-semena.ru/grigorev-ogurets-kaskad-1" TargetMode="External"/><Relationship Id="rId652" Type="http://schemas.openxmlformats.org/officeDocument/2006/relationships/hyperlink" Target="https://grigorev-semena.ru/245" TargetMode="External"/><Relationship Id="rId1282" Type="http://schemas.openxmlformats.org/officeDocument/2006/relationships/hyperlink" Target="https://grigorev-semena.ru/mattiola-makhrovaya-kustovaya-miks" TargetMode="External"/><Relationship Id="rId2333" Type="http://schemas.openxmlformats.org/officeDocument/2006/relationships/hyperlink" Target="https://grigorev-semena.ru/mattiola-kats-miks-f1-mp" TargetMode="External"/><Relationship Id="rId5489" Type="http://schemas.openxmlformats.org/officeDocument/2006/relationships/hyperlink" Target="https://grigorev-semena.ru/prestizh-barhattsy-eskimo-pryamostoyachie" TargetMode="External"/><Relationship Id="rId305" Type="http://schemas.openxmlformats.org/officeDocument/2006/relationships/hyperlink" Target="https://grigorev-semena.ru/142" TargetMode="External"/><Relationship Id="rId2400" Type="http://schemas.openxmlformats.org/officeDocument/2006/relationships/hyperlink" Target="https://grigorev-semena.ru/alissum-clear-crystal-purple-shades-f1" TargetMode="External"/><Relationship Id="rId5556" Type="http://schemas.openxmlformats.org/officeDocument/2006/relationships/hyperlink" Target="https://grigorev-semena.ru/prestizh-eustoma-rozanna-blek-pir-f1" TargetMode="External"/><Relationship Id="rId1002" Type="http://schemas.openxmlformats.org/officeDocument/2006/relationships/hyperlink" Target="https://grigorev-semena.ru/georgina-na-srezku-cactus-flowered-mix" TargetMode="External"/><Relationship Id="rId4158" Type="http://schemas.openxmlformats.org/officeDocument/2006/relationships/hyperlink" Target="https://grigorev-semena.ru/elitnye-semena-ogurets-antisipator-f1" TargetMode="External"/><Relationship Id="rId5209" Type="http://schemas.openxmlformats.org/officeDocument/2006/relationships/hyperlink" Target="https://grigorev-semena.ru/uralskii-dachnik-klematis-kitai-skie-fonariki-tangutskii" TargetMode="External"/><Relationship Id="rId5970" Type="http://schemas.openxmlformats.org/officeDocument/2006/relationships/hyperlink" Target="https://grigorev-semena.ru/semena-altaya-tomat-avgustin" TargetMode="External"/><Relationship Id="rId3174" Type="http://schemas.openxmlformats.org/officeDocument/2006/relationships/hyperlink" Target="https://grigorev-semena.ru/nash-sad-tomat-grin-riper" TargetMode="External"/><Relationship Id="rId4572" Type="http://schemas.openxmlformats.org/officeDocument/2006/relationships/hyperlink" Target="https://grigorev-semena.ru/evrosemena-didiskus-legkoe-kruzhevo-smes-goluboi" TargetMode="External"/><Relationship Id="rId5623" Type="http://schemas.openxmlformats.org/officeDocument/2006/relationships/hyperlink" Target="https://grigorev-semena.ru/sedek-ogurets-patti-f1" TargetMode="External"/><Relationship Id="rId1819" Type="http://schemas.openxmlformats.org/officeDocument/2006/relationships/hyperlink" Target="https://grigorev-semena.ru/morkov-losinoostrovskaya-13-fermer" TargetMode="External"/><Relationship Id="rId4225" Type="http://schemas.openxmlformats.org/officeDocument/2006/relationships/hyperlink" Target="https://grigorev-semena.ru/elitnye-semena-tomat-bobkat-f1" TargetMode="External"/><Relationship Id="rId2190" Type="http://schemas.openxmlformats.org/officeDocument/2006/relationships/hyperlink" Target="https://grigorev-semena.ru/tomat-sagatan-f1-mp" TargetMode="External"/><Relationship Id="rId3241" Type="http://schemas.openxmlformats.org/officeDocument/2006/relationships/hyperlink" Target="https://grigorev-semena.ru/aelita-goroh-kish-mish" TargetMode="External"/><Relationship Id="rId162" Type="http://schemas.openxmlformats.org/officeDocument/2006/relationships/hyperlink" Target="https://grigorev-semena.ru/lagenariya-gus-v-yablokakh" TargetMode="External"/><Relationship Id="rId979" Type="http://schemas.openxmlformats.org/officeDocument/2006/relationships/hyperlink" Target="https://grigorev-semena.ru/gaura-lindkheymera-oslinnik" TargetMode="External"/><Relationship Id="rId5066" Type="http://schemas.openxmlformats.org/officeDocument/2006/relationships/hyperlink" Target="https://grigorev-semena.ru/uralskii-dachnik-perets-sladkii-gigant-krasnyi-f1-20-10-sht" TargetMode="External"/><Relationship Id="rId5480" Type="http://schemas.openxmlformats.org/officeDocument/2006/relationships/hyperlink" Target="https://grigorev-semena.ru/prestizh-astra-tauer-zheltaya-kitai-skaya" TargetMode="External"/><Relationship Id="rId6117" Type="http://schemas.openxmlformats.org/officeDocument/2006/relationships/hyperlink" Target="https://grigorev-semena.ru/semena-altaya-tykva-dama-v-shlyape-muskatnaya" TargetMode="External"/><Relationship Id="rId4082" Type="http://schemas.openxmlformats.org/officeDocument/2006/relationships/hyperlink" Target="https://grigorev-semena.ru/elitnye-semena-arbuz-shuga-delikata-f1" TargetMode="External"/><Relationship Id="rId5133" Type="http://schemas.openxmlformats.org/officeDocument/2006/relationships/hyperlink" Target="https://grigorev-semena.ru/uralskii-dachnik-tomat-legenda-sibiri-f1" TargetMode="External"/><Relationship Id="rId1676" Type="http://schemas.openxmlformats.org/officeDocument/2006/relationships/hyperlink" Target="https://grigorev-semena.ru/tsinniya-izyaschnaya-polar-bear" TargetMode="External"/><Relationship Id="rId2727" Type="http://schemas.openxmlformats.org/officeDocument/2006/relationships/hyperlink" Target="https://grigorev-semena.ru/sibirskii-sad-kabachok-appetitnye-malyutki-f1" TargetMode="External"/><Relationship Id="rId1329" Type="http://schemas.openxmlformats.org/officeDocument/2006/relationships/hyperlink" Target="https://grigorev-semena.ru/ovsyanitsa-sizaya-varna" TargetMode="External"/><Relationship Id="rId1743" Type="http://schemas.openxmlformats.org/officeDocument/2006/relationships/hyperlink" Target="https://grigorev-semena.ru/grigorev-eustoma-avs-1-tumanno-golubaya-f1" TargetMode="External"/><Relationship Id="rId4899" Type="http://schemas.openxmlformats.org/officeDocument/2006/relationships/hyperlink" Target="https://grigorev-semena.ru/manul-ogurets-hit-sezona-f1" TargetMode="External"/><Relationship Id="rId5200" Type="http://schemas.openxmlformats.org/officeDocument/2006/relationships/hyperlink" Target="https://grigorev-semena.ru/uralskii-dachnik-balzamin-tom-samb-skarlet-sadovyi" TargetMode="External"/><Relationship Id="rId35" Type="http://schemas.openxmlformats.org/officeDocument/2006/relationships/hyperlink" Target="https://grigorev-semena.ru/bazilik-italyanskiy-fioletovyy-f1" TargetMode="External"/><Relationship Id="rId1810" Type="http://schemas.openxmlformats.org/officeDocument/2006/relationships/hyperlink" Target="https://grigorev-semena.ru/kukuruza-lakomka-saharnaya-fermer" TargetMode="External"/><Relationship Id="rId4966" Type="http://schemas.openxmlformats.org/officeDocument/2006/relationships/hyperlink" Target="https://grigorev-semena.ru/uralskii-dachnik-kabachok-kustovoi" TargetMode="External"/><Relationship Id="rId3568" Type="http://schemas.openxmlformats.org/officeDocument/2006/relationships/hyperlink" Target="https://grigorev-semena.ru/aelita-tomat-klyukva-v-sahare" TargetMode="External"/><Relationship Id="rId3982" Type="http://schemas.openxmlformats.org/officeDocument/2006/relationships/hyperlink" Target="https://grigorev-semena.ru/biotehnika-m-pelargoniya-nano-skarlet-bikolor-f1-zonalnaya" TargetMode="External"/><Relationship Id="rId4619" Type="http://schemas.openxmlformats.org/officeDocument/2006/relationships/hyperlink" Target="https://grigorev-semena.ru/evrosemena-kraspediya-billi-batton-sharovidnaya" TargetMode="External"/><Relationship Id="rId489" Type="http://schemas.openxmlformats.org/officeDocument/2006/relationships/hyperlink" Target="https://grigorev-semena.ru/tomat-gigantella-30-sht" TargetMode="External"/><Relationship Id="rId2584" Type="http://schemas.openxmlformats.org/officeDocument/2006/relationships/hyperlink" Target="https://grigorev-semena.ru/myazina-tomat-indigo-chernika" TargetMode="External"/><Relationship Id="rId3635" Type="http://schemas.openxmlformats.org/officeDocument/2006/relationships/hyperlink" Target="https://grigorev-semena.ru/aelita-tomat-stolypin" TargetMode="External"/><Relationship Id="rId6041" Type="http://schemas.openxmlformats.org/officeDocument/2006/relationships/hyperlink" Target="https://grigorev-semena.ru/semena-altaya-tomat-kulema" TargetMode="External"/><Relationship Id="rId556" Type="http://schemas.openxmlformats.org/officeDocument/2006/relationships/hyperlink" Target="https://grigorev-semena.ru/tomat-minusinskie-bychki" TargetMode="External"/><Relationship Id="rId1186" Type="http://schemas.openxmlformats.org/officeDocument/2006/relationships/hyperlink" Target="https://grigorev-semena.ru/ksantotseras-ryabinolistnyy-chekalkin-orekh" TargetMode="External"/><Relationship Id="rId2237" Type="http://schemas.openxmlformats.org/officeDocument/2006/relationships/hyperlink" Target="https://grigorev-semena.ru/barhattsy-alyumiya-tyomno-oranzhevye-mp" TargetMode="External"/><Relationship Id="rId209" Type="http://schemas.openxmlformats.org/officeDocument/2006/relationships/hyperlink" Target="https://grigorev-semena.ru/ogurdynya%20kitajskij-zelyonyj-drakon" TargetMode="External"/><Relationship Id="rId970" Type="http://schemas.openxmlformats.org/officeDocument/2006/relationships/hyperlink" Target="https://grigorev-semena.ru/gajlardiya-ostistaya-single-flowered-mix" TargetMode="External"/><Relationship Id="rId1253" Type="http://schemas.openxmlformats.org/officeDocument/2006/relationships/hyperlink" Target="https://grigorev-semena.ru/lvinyj-zev-snepshot-belyj-f1" TargetMode="External"/><Relationship Id="rId2651" Type="http://schemas.openxmlformats.org/officeDocument/2006/relationships/hyperlink" Target="https://grigorev-semena.ru/myazina-tomat-podarok-tetushki-svarlo" TargetMode="External"/><Relationship Id="rId3702" Type="http://schemas.openxmlformats.org/officeDocument/2006/relationships/hyperlink" Target="https://grigorev-semena.ru/aelita-astra-gigantskie-bashni-smes-okrasok" TargetMode="External"/><Relationship Id="rId623" Type="http://schemas.openxmlformats.org/officeDocument/2006/relationships/hyperlink" Target="https://grigorev-semena.ru/tomat-serdtse-ashhabada" TargetMode="External"/><Relationship Id="rId2304" Type="http://schemas.openxmlformats.org/officeDocument/2006/relationships/hyperlink" Target="https://grigorev-semena.ru/geliotrop-marina-peruanskij-mp" TargetMode="External"/><Relationship Id="rId5874" Type="http://schemas.openxmlformats.org/officeDocument/2006/relationships/hyperlink" Target="https://grigorev-semena.ru/semena-altaya-ogurets-topolek-f1" TargetMode="External"/><Relationship Id="rId1320" Type="http://schemas.openxmlformats.org/officeDocument/2006/relationships/hyperlink" Target="https://grigorev-semena.ru/nemeziya-pretty-please-rose-bicolour" TargetMode="External"/><Relationship Id="rId4476" Type="http://schemas.openxmlformats.org/officeDocument/2006/relationships/hyperlink" Target="https://grigorev-semena.ru/evrosemena-astra-trubadur-purpurnyi-zakat" TargetMode="External"/><Relationship Id="rId4890" Type="http://schemas.openxmlformats.org/officeDocument/2006/relationships/hyperlink" Target="https://grigorev-semena.ru/manul-ogurets-saltan-f1" TargetMode="External"/><Relationship Id="rId5527" Type="http://schemas.openxmlformats.org/officeDocument/2006/relationships/hyperlink" Target="https://grigorev-semena.ru/prestizh-mak-mahrovyi-zheltyi-pionovidnyi" TargetMode="External"/><Relationship Id="rId5941" Type="http://schemas.openxmlformats.org/officeDocument/2006/relationships/hyperlink" Target="https://grigorev-semena.ru/semena-altaya-petrushka-ledi-leta-listovaya" TargetMode="External"/><Relationship Id="rId3078" Type="http://schemas.openxmlformats.org/officeDocument/2006/relationships/hyperlink" Target="https://grigorev-semena.ru/agros-kapusta-tsvetnaya-alfa" TargetMode="External"/><Relationship Id="rId3492" Type="http://schemas.openxmlformats.org/officeDocument/2006/relationships/hyperlink" Target="https://grigorev-semena.ru/aelita-tomat-berkli-tai-dai-haat" TargetMode="External"/><Relationship Id="rId4129" Type="http://schemas.openxmlformats.org/officeDocument/2006/relationships/hyperlink" Target="https://grigorev-semena.ru/elitnye-semena-kapusta-pekinskaya-grin-roket-f1" TargetMode="External"/><Relationship Id="rId4543" Type="http://schemas.openxmlformats.org/officeDocument/2006/relationships/hyperlink" Target="https://grigorev-semena.ru/evrosemena-verbena-tsvetochnitsa-smes-gibridnaya" TargetMode="External"/><Relationship Id="rId2094" Type="http://schemas.openxmlformats.org/officeDocument/2006/relationships/hyperlink" Target="https://grigorev-semena.ru/ogurets-atstek-f1-mp" TargetMode="External"/><Relationship Id="rId3145" Type="http://schemas.openxmlformats.org/officeDocument/2006/relationships/hyperlink" Target="https://grigorev-semena.ru/agros-astra-bashnya-vishnevo-rozovaya-kitai-skaya" TargetMode="External"/><Relationship Id="rId4610" Type="http://schemas.openxmlformats.org/officeDocument/2006/relationships/hyperlink" Target="https://grigorev-semena.ru/evrosemena-kolokolchik-mudrye-chasy-f1-portenshlaga" TargetMode="External"/><Relationship Id="rId480" Type="http://schemas.openxmlformats.org/officeDocument/2006/relationships/hyperlink" Target="https://grigorev-semena.ru/tomat-budyonovka" TargetMode="External"/><Relationship Id="rId2161" Type="http://schemas.openxmlformats.org/officeDocument/2006/relationships/hyperlink" Target="https://grigorev-semena.ru/perets-sladkij-danubius-f1-mp" TargetMode="External"/><Relationship Id="rId3212" Type="http://schemas.openxmlformats.org/officeDocument/2006/relationships/hyperlink" Target="https://grigorev-semena.ru/aelita-arbuz-alaya-torpeda" TargetMode="External"/><Relationship Id="rId133" Type="http://schemas.openxmlformats.org/officeDocument/2006/relationships/hyperlink" Target="https://grigorev-semena.ru/kapusta-krasnokochannaya-krasnaya-koroleva" TargetMode="External"/><Relationship Id="rId5384" Type="http://schemas.openxmlformats.org/officeDocument/2006/relationships/hyperlink" Target="https://grigorev-semena.ru/prestizh-ogurets-startap-f1" TargetMode="External"/><Relationship Id="rId200" Type="http://schemas.openxmlformats.org/officeDocument/2006/relationships/hyperlink" Target="https://grigorev-semena.ru/myata-kulturnaya" TargetMode="External"/><Relationship Id="rId2978" Type="http://schemas.openxmlformats.org/officeDocument/2006/relationships/hyperlink" Target="https://grigorev-semena.ru/sibirskii-sad-tomat-sibirskii-grozdevoi" TargetMode="External"/><Relationship Id="rId5037" Type="http://schemas.openxmlformats.org/officeDocument/2006/relationships/hyperlink" Target="https://grigorev-semena.ru/uralskii-dachnik-ogurets-rmt-f1" TargetMode="External"/><Relationship Id="rId1994" Type="http://schemas.openxmlformats.org/officeDocument/2006/relationships/hyperlink" Target="https://grigorev-semena.ru/dynya-dzhanet-f1-mp" TargetMode="External"/><Relationship Id="rId5451" Type="http://schemas.openxmlformats.org/officeDocument/2006/relationships/hyperlink" Target="https://grigorev-semena.ru/prestizh-tomat-pink-kalibr-f1" TargetMode="External"/><Relationship Id="rId1647" Type="http://schemas.openxmlformats.org/officeDocument/2006/relationships/hyperlink" Target="https://grigorev-semena.ru/tuya-globoza-zapadnaya-sharovidnaya" TargetMode="External"/><Relationship Id="rId4053" Type="http://schemas.openxmlformats.org/officeDocument/2006/relationships/hyperlink" Target="https://grigorev-semena.ru/gavrish-diastsiya-uspeh" TargetMode="External"/><Relationship Id="rId5104" Type="http://schemas.openxmlformats.org/officeDocument/2006/relationships/hyperlink" Target="https://grigorev-semena.ru/uralskii-dachnik-tabak-kuritelnyi-gertsegovina-flor" TargetMode="External"/><Relationship Id="rId1714" Type="http://schemas.openxmlformats.org/officeDocument/2006/relationships/hyperlink" Target="https://grigorev-semena.ru/shalfej-salvator-sinij-dubravnyj" TargetMode="External"/><Relationship Id="rId4120" Type="http://schemas.openxmlformats.org/officeDocument/2006/relationships/hyperlink" Target="https://grigorev-semena.ru/elitnye-semena-kapusta-brokkoli-batori-f1" TargetMode="External"/><Relationship Id="rId2488" Type="http://schemas.openxmlformats.org/officeDocument/2006/relationships/hyperlink" Target="https://grigorev-semena.ru/myazina-tomat-valdai-skii" TargetMode="External"/><Relationship Id="rId3886" Type="http://schemas.openxmlformats.org/officeDocument/2006/relationships/hyperlink" Target="https://grigorev-semena.ru/aelita-statitsa-letnee-nastroenie-smes-sortov" TargetMode="External"/><Relationship Id="rId4937" Type="http://schemas.openxmlformats.org/officeDocument/2006/relationships/hyperlink" Target="https://grigorev-semena.ru/uralskii-dachnik-arbuz-skorostnaya-torpeda-f1" TargetMode="External"/><Relationship Id="rId3539" Type="http://schemas.openxmlformats.org/officeDocument/2006/relationships/hyperlink" Target="https://grigorev-semena.ru/aelita-tomat-de-barao-tsarskii" TargetMode="External"/><Relationship Id="rId3953" Type="http://schemas.openxmlformats.org/officeDocument/2006/relationships/hyperlink" Target="https://grigorev-semena.ru/biotehnika-m-astra-drakon-selekt-rubi-red-kitai-skaya" TargetMode="External"/><Relationship Id="rId6012" Type="http://schemas.openxmlformats.org/officeDocument/2006/relationships/hyperlink" Target="https://grigorev-semena.ru/semena-altaya-tomat-zhritsa" TargetMode="External"/><Relationship Id="rId874" Type="http://schemas.openxmlformats.org/officeDocument/2006/relationships/hyperlink" Target="https://grigorev-semena.ru/barhattsy-mahrovye-nizkoroslye-krasnyj-korol" TargetMode="External"/><Relationship Id="rId2555" Type="http://schemas.openxmlformats.org/officeDocument/2006/relationships/hyperlink" Target="https://grigorev-semena.ru/myazina-tomat-gnom-chempion-uluchshennyi" TargetMode="External"/><Relationship Id="rId3606" Type="http://schemas.openxmlformats.org/officeDocument/2006/relationships/hyperlink" Target="https://grigorev-semena.ru/aelita-tomat-polosatoe-serdtse" TargetMode="External"/><Relationship Id="rId527" Type="http://schemas.openxmlformats.org/officeDocument/2006/relationships/hyperlink" Target="https://grigorev-semena.ru/tomat-dolgovyazaya-salli-purpurnaya-30-sht" TargetMode="External"/><Relationship Id="rId941" Type="http://schemas.openxmlformats.org/officeDocument/2006/relationships/hyperlink" Target="https://grigorev-semena.ru/verbena-fioletovo-lilovaya-buenos-ajresskaya" TargetMode="External"/><Relationship Id="rId1157" Type="http://schemas.openxmlformats.org/officeDocument/2006/relationships/hyperlink" Target="https://grigorev-semena.ru/koleus-colocha-rose" TargetMode="External"/><Relationship Id="rId1571" Type="http://schemas.openxmlformats.org/officeDocument/2006/relationships/hyperlink" Target="https://grigorev-semena.ru/primula-obratnokonicheskaya-libre-mix" TargetMode="External"/><Relationship Id="rId2208" Type="http://schemas.openxmlformats.org/officeDocument/2006/relationships/hyperlink" Target="https://grigorev-semena.ru/astra-hrizantella-lunnyi-kamen-mp" TargetMode="External"/><Relationship Id="rId2622" Type="http://schemas.openxmlformats.org/officeDocument/2006/relationships/hyperlink" Target="https://grigorev-semena.ru/myazina-tomat-mamont-chernyi" TargetMode="External"/><Relationship Id="rId5778" Type="http://schemas.openxmlformats.org/officeDocument/2006/relationships/hyperlink" Target="https://grigorev-semena.ru/semena-altaya-kapusta-brokkoli-tonus" TargetMode="External"/><Relationship Id="rId1224" Type="http://schemas.openxmlformats.org/officeDocument/2006/relationships/hyperlink" Target="https://grigorev-semena.ru/lvinyj-zev-brazilskij-karnaval-smes-sortov" TargetMode="External"/><Relationship Id="rId4794" Type="http://schemas.openxmlformats.org/officeDocument/2006/relationships/hyperlink" Target="https://grigorev-semena.ru/evrosemena-salpiglossis-sinee-more-vyemchatyi" TargetMode="External"/><Relationship Id="rId5845" Type="http://schemas.openxmlformats.org/officeDocument/2006/relationships/hyperlink" Target="https://grigorev-semena.ru/ogurets-kustovoy_1" TargetMode="External"/><Relationship Id="rId3396" Type="http://schemas.openxmlformats.org/officeDocument/2006/relationships/hyperlink" Target="https://grigorev-semena.ru/aelita-ogurets-sem-gnomov-f1" TargetMode="External"/><Relationship Id="rId4447" Type="http://schemas.openxmlformats.org/officeDocument/2006/relationships/hyperlink" Target="https://grigorev-semena.ru/evrosemena-alissum-zimnyaya-vyuga-morskoi" TargetMode="External"/><Relationship Id="rId3049" Type="http://schemas.openxmlformats.org/officeDocument/2006/relationships/hyperlink" Target="https://grigorev-semena.ru/agros-baklazhan-epik" TargetMode="External"/><Relationship Id="rId3463" Type="http://schemas.openxmlformats.org/officeDocument/2006/relationships/hyperlink" Target="https://grigorev-semena.ru/aelita-smes-salatnyh-kultur-krasnolistnyi-miks" TargetMode="External"/><Relationship Id="rId4861" Type="http://schemas.openxmlformats.org/officeDocument/2006/relationships/hyperlink" Target="https://grigorev-semena.ru/manul-ogurets-zelenaya-volna-f1" TargetMode="External"/><Relationship Id="rId5912" Type="http://schemas.openxmlformats.org/officeDocument/2006/relationships/hyperlink" Target="https://grigorev-semena.ru/semena-altaya-perets-sladkii-kalifornii-skoe-chudo-krasnoe-01-g" TargetMode="External"/><Relationship Id="rId384" Type="http://schemas.openxmlformats.org/officeDocument/2006/relationships/hyperlink" Target="https://grigorev-semena.ru/petrushka-kudryavaya" TargetMode="External"/><Relationship Id="rId2065" Type="http://schemas.openxmlformats.org/officeDocument/2006/relationships/hyperlink" Target="https://grigorev-semena.ru/kapusta-pekinskaya-manoko-f1-bejo-zaden-mp" TargetMode="External"/><Relationship Id="rId3116" Type="http://schemas.openxmlformats.org/officeDocument/2006/relationships/hyperlink" Target="https://grigorev-semena.ru/agros-perets-sladkii-red-nai-t-eks-3-r-f1" TargetMode="External"/><Relationship Id="rId4514" Type="http://schemas.openxmlformats.org/officeDocument/2006/relationships/hyperlink" Target="https://grigorev-semena.ru/evrosemena-barhattsy-ispanskaya-parcha-otklonennye-02-g" TargetMode="External"/><Relationship Id="rId1081" Type="http://schemas.openxmlformats.org/officeDocument/2006/relationships/hyperlink" Target="https://grigorev-semena.ru/grigorev-kalibrahoa-klassik-rozovyi-vzryv-f1-3-sht" TargetMode="External"/><Relationship Id="rId3530" Type="http://schemas.openxmlformats.org/officeDocument/2006/relationships/hyperlink" Target="https://grigorev-semena.ru/aelita-tomat-dakosta-portugalskaya-20-sht-12-30-g-novinka" TargetMode="External"/><Relationship Id="rId451" Type="http://schemas.openxmlformats.org/officeDocument/2006/relationships/hyperlink" Target="https://grigorev-semena.ru/tabak-kuritelnyj-vostochny" TargetMode="External"/><Relationship Id="rId2132" Type="http://schemas.openxmlformats.org/officeDocument/2006/relationships/hyperlink" Target="https://grigorev-semena.ru/ogurets-platina-f1-mp" TargetMode="External"/><Relationship Id="rId5288" Type="http://schemas.openxmlformats.org/officeDocument/2006/relationships/hyperlink" Target="https://grigorev-semena.ru/prestizh-dynya-kseniya-f1-3-sht-frantsuzskaya-liniya-12-28-g-aktsiya" TargetMode="External"/><Relationship Id="rId104" Type="http://schemas.openxmlformats.org/officeDocument/2006/relationships/hyperlink" Target="https://grigorev-semena.ru/kabachok-tsukini-ananasnyy-abelmosh-sedobnyy" TargetMode="External"/><Relationship Id="rId1898" Type="http://schemas.openxmlformats.org/officeDocument/2006/relationships/hyperlink" Target="https://grigorev-semena.ru/tabak-kuritelnyj-samsun-samsun-fermer" TargetMode="External"/><Relationship Id="rId2949" Type="http://schemas.openxmlformats.org/officeDocument/2006/relationships/hyperlink" Target="https://grigorev-semena.ru/sibirskii-sad-tomat-prazdnik-vkusa" TargetMode="External"/><Relationship Id="rId5355" Type="http://schemas.openxmlformats.org/officeDocument/2006/relationships/hyperlink" Target="https://grigorev-semena.ru/prestizh-ogurets-dolomit-f1-5-sht-gollandskaya-liniya-12-31-g" TargetMode="External"/><Relationship Id="rId4371" Type="http://schemas.openxmlformats.org/officeDocument/2006/relationships/hyperlink" Target="https://grigorev-semena.ru/evrosemena-svekla-stolovaya-boro-f1" TargetMode="External"/><Relationship Id="rId5008" Type="http://schemas.openxmlformats.org/officeDocument/2006/relationships/hyperlink" Target="https://grigorev-semena.ru/uralskii-dachnik-ogurets-balkonnoe-chudo-f1" TargetMode="External"/><Relationship Id="rId5422" Type="http://schemas.openxmlformats.org/officeDocument/2006/relationships/hyperlink" Target="https://grigorev-semena.ru/prestizh-salat-velikie-ozera" TargetMode="External"/><Relationship Id="rId1965" Type="http://schemas.openxmlformats.org/officeDocument/2006/relationships/hyperlink" Target="https://grigorev-semena.ru/arbuz-grin-dzhar-f1-mp" TargetMode="External"/><Relationship Id="rId4024" Type="http://schemas.openxmlformats.org/officeDocument/2006/relationships/hyperlink" Target="https://grigorev-semena.ru/gavrish-ogurets-zelenye-gnomiki-f1-smart-tip-20-sht" TargetMode="External"/><Relationship Id="rId1618" Type="http://schemas.openxmlformats.org/officeDocument/2006/relationships/hyperlink" Target="https://grigorev-semena.ru/sosna-tunberga-pinus-thunbergii" TargetMode="External"/><Relationship Id="rId3040" Type="http://schemas.openxmlformats.org/officeDocument/2006/relationships/hyperlink" Target="https://grigorev-semena.ru/sibirskii-sad-tykva-arahisovoe-maslo" TargetMode="External"/><Relationship Id="rId6196" Type="http://schemas.openxmlformats.org/officeDocument/2006/relationships/hyperlink" Target="https://grigorev-semena.ru/semena-altaya-gloksiniya-brokada-krasnaya-f1" TargetMode="External"/><Relationship Id="rId3857" Type="http://schemas.openxmlformats.org/officeDocument/2006/relationships/hyperlink" Target="https://grigorev-semena.ru/aelita-petuniya-limbo-f1-sinyaya-krupnotsvetkovaya" TargetMode="External"/><Relationship Id="rId4908" Type="http://schemas.openxmlformats.org/officeDocument/2006/relationships/hyperlink" Target="https://grigorev-semena.ru/manul-perets-sladkii-bagration" TargetMode="External"/><Relationship Id="rId6263" Type="http://schemas.openxmlformats.org/officeDocument/2006/relationships/hyperlink" Target="https://grigorev-semena.ru/semena-altaya-petuniya-limbo-dip-parpl-f1" TargetMode="External"/><Relationship Id="rId778" Type="http://schemas.openxmlformats.org/officeDocument/2006/relationships/hyperlink" Target="https://grigorev-semena.ru/anemona-lesnaya" TargetMode="External"/><Relationship Id="rId2459" Type="http://schemas.openxmlformats.org/officeDocument/2006/relationships/hyperlink" Target="https://grigorev-semena.ru/myazina-perets-sladkii-kub-oranzhevyi" TargetMode="External"/><Relationship Id="rId2873" Type="http://schemas.openxmlformats.org/officeDocument/2006/relationships/hyperlink" Target="https://grigorev-semena.ru/sibirskii-sad-tomat-dachnoe-chudo" TargetMode="External"/><Relationship Id="rId3924" Type="http://schemas.openxmlformats.org/officeDocument/2006/relationships/hyperlink" Target="https://grigorev-semena.ru/aelita-eustoma-ei-bisi-rouz-rim-f1-krupnotsvetkovaya" TargetMode="External"/><Relationship Id="rId845" Type="http://schemas.openxmlformats.org/officeDocument/2006/relationships/hyperlink" Target="https://grigorev-semena.ru/balzamin-uollera-lollipop-f1-cherry-red" TargetMode="External"/><Relationship Id="rId1475" Type="http://schemas.openxmlformats.org/officeDocument/2006/relationships/hyperlink" Target="https://grigorev-semena.ru/petuniya-lavina-joltaya-zvezda-f1-krupnotsvetkovaya" TargetMode="External"/><Relationship Id="rId2526" Type="http://schemas.openxmlformats.org/officeDocument/2006/relationships/hyperlink" Target="https://grigorev-semena.ru/myazina-tomat-gnom-korol-aramis" TargetMode="External"/><Relationship Id="rId1128" Type="http://schemas.openxmlformats.org/officeDocument/2006/relationships/hyperlink" Target="https://grigorev-semena.ru/kvamoklit-peristyy-smes-sortov-kiparisnaya-liana" TargetMode="External"/><Relationship Id="rId1542" Type="http://schemas.openxmlformats.org/officeDocument/2006/relationships/hyperlink" Target="https://grigorev-semena.ru/platikodon-krupnotsvetkovyy-pop-star-blue-f1" TargetMode="External"/><Relationship Id="rId2940" Type="http://schemas.openxmlformats.org/officeDocument/2006/relationships/hyperlink" Target="https://grigorev-semena.ru/sibirskii-sad-tomat-oslinye-ushi-malinovye" TargetMode="External"/><Relationship Id="rId4698" Type="http://schemas.openxmlformats.org/officeDocument/2006/relationships/hyperlink" Target="https://grigorev-semena.ru/evrosemena-pelargoniya-gorizont-belyi-shifon-sadovaya" TargetMode="External"/><Relationship Id="rId5749" Type="http://schemas.openxmlformats.org/officeDocument/2006/relationships/hyperlink" Target="https://grigorev-semena.ru/semena-altaya-kabachok-limonadnyi-dzho" TargetMode="External"/><Relationship Id="rId912" Type="http://schemas.openxmlformats.org/officeDocument/2006/relationships/hyperlink" Target="https://grigorev-semena.ru/begoniya-bolivijskaya-kopakabana-belaya-f1" TargetMode="External"/><Relationship Id="rId4765" Type="http://schemas.openxmlformats.org/officeDocument/2006/relationships/hyperlink" Target="https://grigorev-semena.ru/evrosemena-petuniya-romantika-norma-f1-krupnotsvetkovaya" TargetMode="External"/><Relationship Id="rId5816" Type="http://schemas.openxmlformats.org/officeDocument/2006/relationships/hyperlink" Target="https://grigorev-semena.ru/semena-altaya-myata-spirmint-0-05-g-12-30-g" TargetMode="External"/><Relationship Id="rId288" Type="http://schemas.openxmlformats.org/officeDocument/2006/relationships/hyperlink" Target="https://grigorev-semena.ru/grigorev-ogurets-spino-f1" TargetMode="External"/><Relationship Id="rId3367" Type="http://schemas.openxmlformats.org/officeDocument/2006/relationships/hyperlink" Target="https://grigorev-semena.ru/aelita-ogurets-krepysh-f1" TargetMode="External"/><Relationship Id="rId3781" Type="http://schemas.openxmlformats.org/officeDocument/2006/relationships/hyperlink" Target="https://grigorev-semena.ru/aelita-kovyl-pushistoe-oblako" TargetMode="External"/><Relationship Id="rId4418" Type="http://schemas.openxmlformats.org/officeDocument/2006/relationships/hyperlink" Target="https://grigorev-semena.ru/evrosemena-tomat-zemledelets-f1-cherri" TargetMode="External"/><Relationship Id="rId4832" Type="http://schemas.openxmlformats.org/officeDocument/2006/relationships/hyperlink" Target="https://grigorev-semena.ru/manul-ogurets-azbuka-f1" TargetMode="External"/><Relationship Id="rId2383" Type="http://schemas.openxmlformats.org/officeDocument/2006/relationships/hyperlink" Target="https://grigorev-semena.ru/bazilik-roks-f1-profi" TargetMode="External"/><Relationship Id="rId3434" Type="http://schemas.openxmlformats.org/officeDocument/2006/relationships/hyperlink" Target="https://grigorev-semena.ru/aelita-petrushka-vorozheya-kudryavaya" TargetMode="External"/><Relationship Id="rId355" Type="http://schemas.openxmlformats.org/officeDocument/2006/relationships/hyperlink" Target="https://grigorev-semena.ru/perets-sladkij-lesya" TargetMode="External"/><Relationship Id="rId2036" Type="http://schemas.openxmlformats.org/officeDocument/2006/relationships/hyperlink" Target="https://grigorev-semena.ru/kapusta-belokochannaya-akira-f1-mp" TargetMode="External"/><Relationship Id="rId2450" Type="http://schemas.openxmlformats.org/officeDocument/2006/relationships/hyperlink" Target="https://grigorev-semena.ru/myazina-perets-sladkii-ai-var" TargetMode="External"/><Relationship Id="rId3501" Type="http://schemas.openxmlformats.org/officeDocument/2006/relationships/hyperlink" Target="https://grigorev-semena.ru/aelita-tomat-bonsai-10-sht-12-30-g-novinka" TargetMode="External"/><Relationship Id="rId422" Type="http://schemas.openxmlformats.org/officeDocument/2006/relationships/hyperlink" Target="https://grigorev-semena.ru/bebi-salat-aziatskaya-smes" TargetMode="External"/><Relationship Id="rId1052" Type="http://schemas.openxmlformats.org/officeDocument/2006/relationships/hyperlink" Target="https://grigorev-semena.ru/dikhondra-silver-surfer" TargetMode="External"/><Relationship Id="rId2103" Type="http://schemas.openxmlformats.org/officeDocument/2006/relationships/hyperlink" Target="https://grigorev-semena.ru/ogurets-byorn-f1-mp" TargetMode="External"/><Relationship Id="rId5259" Type="http://schemas.openxmlformats.org/officeDocument/2006/relationships/hyperlink" Target="https://grigorev-semena.ru/prestizh-arbuz-dioranzh-f1" TargetMode="External"/><Relationship Id="rId5673" Type="http://schemas.openxmlformats.org/officeDocument/2006/relationships/hyperlink" Target="https://grigorev-semena.ru/sedek-tomat-kaspar-f1" TargetMode="External"/><Relationship Id="rId4275" Type="http://schemas.openxmlformats.org/officeDocument/2006/relationships/hyperlink" Target="https://grigorev-semena.ru/evrosemena-baklazhan-andryusha-f1" TargetMode="External"/><Relationship Id="rId5326" Type="http://schemas.openxmlformats.org/officeDocument/2006/relationships/hyperlink" Target="https://grigorev-semena.ru/prestizh-kapusta-tsvetnaya-konstanta-f1-10-sht-prof-semena-12-30-g" TargetMode="External"/><Relationship Id="rId1869" Type="http://schemas.openxmlformats.org/officeDocument/2006/relationships/hyperlink" Target="https://grigorev-semena.ru/redis-frantsuzkij-zavtrak-fermer" TargetMode="External"/><Relationship Id="rId3291" Type="http://schemas.openxmlformats.org/officeDocument/2006/relationships/hyperlink" Target="https://grigorev-semena.ru/aelita-kapusta-krasnokochannaya-topaz" TargetMode="External"/><Relationship Id="rId5740" Type="http://schemas.openxmlformats.org/officeDocument/2006/relationships/hyperlink" Target="https://grigorev-semena.ru/semena-altaya-dynya-skazka" TargetMode="External"/><Relationship Id="rId1936" Type="http://schemas.openxmlformats.org/officeDocument/2006/relationships/hyperlink" Target="https://grigorev-semena.ru/gvozdika-smes-okrasok-turetskaya-fermer" TargetMode="External"/><Relationship Id="rId4342" Type="http://schemas.openxmlformats.org/officeDocument/2006/relationships/hyperlink" Target="https://grigorev-semena.ru/evrosemena-perets-ostryi-shakira-f1" TargetMode="External"/><Relationship Id="rId3011" Type="http://schemas.openxmlformats.org/officeDocument/2006/relationships/hyperlink" Target="https://grigorev-semena.ru/sibirskii-sad-tomat-chernyi-prints" TargetMode="External"/><Relationship Id="rId6167" Type="http://schemas.openxmlformats.org/officeDocument/2006/relationships/hyperlink" Target="https://grigorev-semena.ru/semena-altaya-begoniya-shanson-smes-f1" TargetMode="External"/><Relationship Id="rId2777" Type="http://schemas.openxmlformats.org/officeDocument/2006/relationships/hyperlink" Target="https://grigorev-semena.ru/sibirskii-sad-perets-sladkii-godzilla" TargetMode="External"/><Relationship Id="rId5183" Type="http://schemas.openxmlformats.org/officeDocument/2006/relationships/hyperlink" Target="https://grigorev-semena.ru/uralskii-dachnik-tomat-yaponskii-tryufel" TargetMode="External"/><Relationship Id="rId6234" Type="http://schemas.openxmlformats.org/officeDocument/2006/relationships/hyperlink" Target="https://grigorev-semena.ru/semena-altaya-nezabudka-rozovaya-alpii-skaya" TargetMode="External"/><Relationship Id="rId749" Type="http://schemas.openxmlformats.org/officeDocument/2006/relationships/hyperlink" Target="https://grigorev-semena.ru/adenium-tuchnyj-chyornoe-boloto" TargetMode="External"/><Relationship Id="rId1379" Type="http://schemas.openxmlformats.org/officeDocument/2006/relationships/hyperlink" Target="https://grigorev-semena.ru/pelargoniya-karlikovaya-nano-rozovaya-f1_1" TargetMode="External"/><Relationship Id="rId3828" Type="http://schemas.openxmlformats.org/officeDocument/2006/relationships/hyperlink" Target="https://grigorev-semena.ru/aelita-obrieta-grand-kaskad-purpurnaya" TargetMode="External"/><Relationship Id="rId5250" Type="http://schemas.openxmlformats.org/officeDocument/2006/relationships/hyperlink" Target="https://grigorev-semena.ru/poisk-gai-lardiya-lollipap-krasnaya-krasivaya" TargetMode="External"/><Relationship Id="rId1793" Type="http://schemas.openxmlformats.org/officeDocument/2006/relationships/hyperlink" Target="https://grigorev-semena.ru/goroh-idalgo-ovoschnoj" TargetMode="External"/><Relationship Id="rId2844" Type="http://schemas.openxmlformats.org/officeDocument/2006/relationships/hyperlink" Target="https://grigorev-semena.ru/sibirskii-sad-tomat-boets-buyan" TargetMode="External"/><Relationship Id="rId85" Type="http://schemas.openxmlformats.org/officeDocument/2006/relationships/hyperlink" Target="https://grigorev-semena.ru/dynya-malyshka-arbuznaya" TargetMode="External"/><Relationship Id="rId816" Type="http://schemas.openxmlformats.org/officeDocument/2006/relationships/hyperlink" Target="https://grigorev-semena.ru/bakopa-ampelnaya-blutopiya-f1" TargetMode="External"/><Relationship Id="rId1446" Type="http://schemas.openxmlformats.org/officeDocument/2006/relationships/hyperlink" Target="https://grigorev-semena.ru/petuniya-belaya-koroleva-mnogotsvetkovaya-kompaktnaya" TargetMode="External"/><Relationship Id="rId1860" Type="http://schemas.openxmlformats.org/officeDocument/2006/relationships/hyperlink" Target="https://grigorev-semena.ru/petrushka-kudryavaya-moskrauze-2-fermer" TargetMode="External"/><Relationship Id="rId2911" Type="http://schemas.openxmlformats.org/officeDocument/2006/relationships/hyperlink" Target="https://grigorev-semena.ru/sibirskii-sad-tomat-krasnye-stakany" TargetMode="External"/><Relationship Id="rId1513" Type="http://schemas.openxmlformats.org/officeDocument/2006/relationships/hyperlink" Target="https://grigorev-semena.ru/petuniya-sinyaya-koroleva" TargetMode="External"/><Relationship Id="rId4669" Type="http://schemas.openxmlformats.org/officeDocument/2006/relationships/hyperlink" Target="https://grigorev-semena.ru/evrosemena-malva-alye-svechi-mahrovaya" TargetMode="External"/><Relationship Id="rId3685" Type="http://schemas.openxmlformats.org/officeDocument/2006/relationships/hyperlink" Target="https://grigorev-semena.ru/aelita-ageratum-londonskii-balkon-smes-sortov" TargetMode="External"/><Relationship Id="rId4736" Type="http://schemas.openxmlformats.org/officeDocument/2006/relationships/hyperlink" Target="https://grigorev-semena.ru/evrosemena-petuniya-izi-vei-v-blu-f1-ampelnaya" TargetMode="External"/><Relationship Id="rId6091" Type="http://schemas.openxmlformats.org/officeDocument/2006/relationships/hyperlink" Target="https://grigorev-semena.ru/semena-altaya-tomat-slavyanin" TargetMode="External"/><Relationship Id="rId2287" Type="http://schemas.openxmlformats.org/officeDocument/2006/relationships/hyperlink" Target="https://grigorev-semena.ru/viola-frifoll-belo-rozovoe-krylo-f1-mp" TargetMode="External"/><Relationship Id="rId3338" Type="http://schemas.openxmlformats.org/officeDocument/2006/relationships/hyperlink" Target="https://grigorev-semena.ru/aelita-ogurets-velikolepnaya-pyaterka-f1" TargetMode="External"/><Relationship Id="rId3752" Type="http://schemas.openxmlformats.org/officeDocument/2006/relationships/hyperlink" Target="https://grigorev-semena.ru/aelita-gvozdika-viktoriya-smes-sortov" TargetMode="External"/><Relationship Id="rId259" Type="http://schemas.openxmlformats.org/officeDocument/2006/relationships/hyperlink" Target="https://grigorev-semena.ru/ogurets-malysh" TargetMode="External"/><Relationship Id="rId673" Type="http://schemas.openxmlformats.org/officeDocument/2006/relationships/hyperlink" Target="https://grigorev-semena.ru/tykva-muskatnaya-zhemchuzhina" TargetMode="External"/><Relationship Id="rId2354" Type="http://schemas.openxmlformats.org/officeDocument/2006/relationships/hyperlink" Target="https://grigorev-semena.ru/petuniya-duet-lavandovyy-f1-makhrovaya" TargetMode="External"/><Relationship Id="rId3405" Type="http://schemas.openxmlformats.org/officeDocument/2006/relationships/hyperlink" Target="https://grigorev-semena.ru/aelita-ogurets-shpingalet-f1" TargetMode="External"/><Relationship Id="rId4803" Type="http://schemas.openxmlformats.org/officeDocument/2006/relationships/hyperlink" Target="https://grigorev-semena.ru/evrosemena-fatseliya-gorechavka-kolokolchataya" TargetMode="External"/><Relationship Id="rId326" Type="http://schemas.openxmlformats.org/officeDocument/2006/relationships/hyperlink" Target="https://grigorev-semena.ru/perets-ostryj-piter-pepper-orangevy" TargetMode="External"/><Relationship Id="rId1370" Type="http://schemas.openxmlformats.org/officeDocument/2006/relationships/hyperlink" Target="https://grigorev-semena.ru/pelargoniya-maverik-skarlet-pikoti-f1" TargetMode="External"/><Relationship Id="rId2007" Type="http://schemas.openxmlformats.org/officeDocument/2006/relationships/hyperlink" Target="https://grigorev-semena.ru/kabachok-amaril-f1-mp" TargetMode="External"/><Relationship Id="rId740" Type="http://schemas.openxmlformats.org/officeDocument/2006/relationships/hyperlink" Target="https://grigorev-semena.ru/adenium-tuchnyj-siam-blueberries" TargetMode="External"/><Relationship Id="rId1023" Type="http://schemas.openxmlformats.org/officeDocument/2006/relationships/hyperlink" Target="https://grigorev-semena.ru/gipsofila-metelchataya-snezhinka" TargetMode="External"/><Relationship Id="rId2421" Type="http://schemas.openxmlformats.org/officeDocument/2006/relationships/hyperlink" Target="https://grigorev-semena.ru/lvinyy-zev-snapshot-pink-f1" TargetMode="External"/><Relationship Id="rId4179" Type="http://schemas.openxmlformats.org/officeDocument/2006/relationships/hyperlink" Target="https://grigorev-semena.ru/elitnye-semena-ogurets-monisiya-f1" TargetMode="External"/><Relationship Id="rId5577" Type="http://schemas.openxmlformats.org/officeDocument/2006/relationships/hyperlink" Target="https://grigorev-semena.ru/sedek-dynya-bogatyr-belyi-zmeevidnaya" TargetMode="External"/><Relationship Id="rId5991" Type="http://schemas.openxmlformats.org/officeDocument/2006/relationships/hyperlink" Target="https://grigorev-semena.ru/semena-altaya-tomat-volgogradskii-5-95" TargetMode="External"/><Relationship Id="rId4593" Type="http://schemas.openxmlformats.org/officeDocument/2006/relationships/hyperlink" Target="https://grigorev-semena.ru/evrosemena-katarantus-tatu-blek-cherri-rozovyi" TargetMode="External"/><Relationship Id="rId5644" Type="http://schemas.openxmlformats.org/officeDocument/2006/relationships/hyperlink" Target="https://grigorev-semena.ru/sedek-perets-sladkii-zvezda-vostoka-f1" TargetMode="External"/><Relationship Id="rId3195" Type="http://schemas.openxmlformats.org/officeDocument/2006/relationships/hyperlink" Target="https://grigorev-semena.ru/nash-sad-tomat-pomidornaya-koroleva" TargetMode="External"/><Relationship Id="rId4246" Type="http://schemas.openxmlformats.org/officeDocument/2006/relationships/hyperlink" Target="https://grigorev-semena.ru/elitnye-semena-tomat-tomsk-f1" TargetMode="External"/><Relationship Id="rId4660" Type="http://schemas.openxmlformats.org/officeDocument/2006/relationships/hyperlink" Target="https://grigorev-semena.ru/evrosemena-lvinyi-zev-sladkie-dozhdi-mandarin-f1-ampelnyi" TargetMode="External"/><Relationship Id="rId5711" Type="http://schemas.openxmlformats.org/officeDocument/2006/relationships/hyperlink" Target="https://grigorev-semena.ru/semena-altaya-arbuz-holodok" TargetMode="External"/><Relationship Id="rId3262" Type="http://schemas.openxmlformats.org/officeDocument/2006/relationships/hyperlink" Target="https://grigorev-semena.ru/aelita-indau-spidi" TargetMode="External"/><Relationship Id="rId4313" Type="http://schemas.openxmlformats.org/officeDocument/2006/relationships/hyperlink" Target="https://grigorev-semena.ru/evrosemena-luk-repchatyi-yaltinskii" TargetMode="External"/><Relationship Id="rId183" Type="http://schemas.openxmlformats.org/officeDocument/2006/relationships/hyperlink" Target="https://grigorev-semena.ru/morkov-detskaya-sladkaya" TargetMode="External"/><Relationship Id="rId1907" Type="http://schemas.openxmlformats.org/officeDocument/2006/relationships/hyperlink" Target="https://grigorev-semena.ru/tomat-sanka-fermer" TargetMode="External"/><Relationship Id="rId250" Type="http://schemas.openxmlformats.org/officeDocument/2006/relationships/hyperlink" Target="https://grigorev-semena.ru/grigorev-ogurets-konni-f1" TargetMode="External"/><Relationship Id="rId5087" Type="http://schemas.openxmlformats.org/officeDocument/2006/relationships/hyperlink" Target="https://grigorev-semena.ru/uralskii-dachnik-perets-sladkii-sibirskii-bogatyr" TargetMode="External"/><Relationship Id="rId6138" Type="http://schemas.openxmlformats.org/officeDocument/2006/relationships/hyperlink" Target="https://grigorev-semena.ru/semena-altaya-astilba-shou-star-arendsa" TargetMode="External"/><Relationship Id="rId5154" Type="http://schemas.openxmlformats.org/officeDocument/2006/relationships/hyperlink" Target="https://grigorev-semena.ru/uralskii-dachnik-tomat-sanka" TargetMode="External"/><Relationship Id="rId1697" Type="http://schemas.openxmlformats.org/officeDocument/2006/relationships/hyperlink" Target="https://grigorev-semena.ru/tsinniya-kurazh-kremovaya-karlikovaya" TargetMode="External"/><Relationship Id="rId2748" Type="http://schemas.openxmlformats.org/officeDocument/2006/relationships/hyperlink" Target="https://grigorev-semena.ru/sibirskii-sad-ogurets-zhora-obzhora-f1" TargetMode="External"/><Relationship Id="rId6205" Type="http://schemas.openxmlformats.org/officeDocument/2006/relationships/hyperlink" Target="https://grigorev-semena.ru/semena-altaya-dihondra-serebryanyi-vodopad" TargetMode="External"/><Relationship Id="rId1764" Type="http://schemas.openxmlformats.org/officeDocument/2006/relationships/hyperlink" Target="https://grigorev-semena.ru/grigorev-eustoma-fler-nasyschenno-rozovaya-f1" TargetMode="External"/><Relationship Id="rId2815" Type="http://schemas.openxmlformats.org/officeDocument/2006/relationships/hyperlink" Target="https://grigorev-semena.ru/sibirskii-sad-redis-krasa-altaya-2g-12-30-g" TargetMode="External"/><Relationship Id="rId4170" Type="http://schemas.openxmlformats.org/officeDocument/2006/relationships/hyperlink" Target="https://grigorev-semena.ru/elitnye-semena-ogurets-kibriya" TargetMode="External"/><Relationship Id="rId5221" Type="http://schemas.openxmlformats.org/officeDocument/2006/relationships/hyperlink" Target="https://grigorev-semena.ru/partner-ogurets-bingo-f1" TargetMode="External"/><Relationship Id="rId56" Type="http://schemas.openxmlformats.org/officeDocument/2006/relationships/hyperlink" Target="https://grigorev-semena.ru/beninkaza-oblong-kitajskaya" TargetMode="External"/><Relationship Id="rId1417" Type="http://schemas.openxmlformats.org/officeDocument/2006/relationships/hyperlink" Target="https://grigorev-semena.ru/pelargoniya-tornado-miks-plyuschelistnaya" TargetMode="External"/><Relationship Id="rId1831" Type="http://schemas.openxmlformats.org/officeDocument/2006/relationships/hyperlink" Target="https://grigorev-semena.ru/ogurets-kustovoj-fermer" TargetMode="External"/><Relationship Id="rId4987" Type="http://schemas.openxmlformats.org/officeDocument/2006/relationships/hyperlink" Target="https://grigorev-semena.ru/uralskii-dachnik-kapusta-tsvetnaya-polyarnaya-zvezda" TargetMode="External"/><Relationship Id="rId3589" Type="http://schemas.openxmlformats.org/officeDocument/2006/relationships/hyperlink" Target="https://grigorev-semena.ru/aelita-tomat-minusinskii-domashnii-15-sht-12-30-g-novinka" TargetMode="External"/><Relationship Id="rId6062" Type="http://schemas.openxmlformats.org/officeDocument/2006/relationships/hyperlink" Target="https://grigorev-semena.ru/semena-altaya-tomat-ozherele-krasnoe-cherri" TargetMode="External"/><Relationship Id="rId577" Type="http://schemas.openxmlformats.org/officeDocument/2006/relationships/hyperlink" Target="https://grigorev-semena.ru/tomat-moguchiy-karlik" TargetMode="External"/><Relationship Id="rId2258" Type="http://schemas.openxmlformats.org/officeDocument/2006/relationships/hyperlink" Target="https://grigorev-semena.ru/begoniya-kopakabana-zhyoltaya-f1-mp" TargetMode="External"/><Relationship Id="rId3656" Type="http://schemas.openxmlformats.org/officeDocument/2006/relationships/hyperlink" Target="https://grigorev-semena.ru/aelita-tomat-serdtsevidnyi-cherri" TargetMode="External"/><Relationship Id="rId4707" Type="http://schemas.openxmlformats.org/officeDocument/2006/relationships/hyperlink" Target="https://grigorev-semena.ru/evrosemena-pelargoniya-ringo-2000-super-zvezda-sadovaya" TargetMode="External"/><Relationship Id="rId991" Type="http://schemas.openxmlformats.org/officeDocument/2006/relationships/hyperlink" Target="https://grigorev-semena.ru/gvozdika-gratianopolitanskaya" TargetMode="External"/><Relationship Id="rId2672" Type="http://schemas.openxmlformats.org/officeDocument/2006/relationships/hyperlink" Target="https://grigorev-semena.ru/myazina-tomat-sladkoezhka" TargetMode="External"/><Relationship Id="rId3309" Type="http://schemas.openxmlformats.org/officeDocument/2006/relationships/hyperlink" Target="https://grigorev-semena.ru/aelita-luk-na-zelen-russkie-bogatyri-smes" TargetMode="External"/><Relationship Id="rId3723" Type="http://schemas.openxmlformats.org/officeDocument/2006/relationships/hyperlink" Target="https://grigorev-semena.ru/aelita-barhattsy-dvutsvetnye-giganty-otklonennye" TargetMode="External"/><Relationship Id="rId644" Type="http://schemas.openxmlformats.org/officeDocument/2006/relationships/hyperlink" Target="https://grigorev-semena.ru/tomat-flyashen" TargetMode="External"/><Relationship Id="rId1274" Type="http://schemas.openxmlformats.org/officeDocument/2006/relationships/hyperlink" Target="https://grigorev-semena.ru/margaritka-tasso-miks-kompaktnaya" TargetMode="External"/><Relationship Id="rId2325" Type="http://schemas.openxmlformats.org/officeDocument/2006/relationships/hyperlink" Target="https://grigorev-semena.ru/lavanda-hidkot-sinyaya-uzkolistnaya-mp" TargetMode="External"/><Relationship Id="rId5895" Type="http://schemas.openxmlformats.org/officeDocument/2006/relationships/hyperlink" Target="https://grigorev-semena.ru/semena-altaya-perets-sladkii-bagira" TargetMode="External"/><Relationship Id="rId711" Type="http://schemas.openxmlformats.org/officeDocument/2006/relationships/hyperlink" Target="https://grigorev-semena.ru/shchavel-polskiy-shirokolistnyy" TargetMode="External"/><Relationship Id="rId1341" Type="http://schemas.openxmlformats.org/officeDocument/2006/relationships/hyperlink" Target="https://grigorev-semena.ru/pelargoniya-bulz-aj-lososevaya-zonalnaya" TargetMode="External"/><Relationship Id="rId4497" Type="http://schemas.openxmlformats.org/officeDocument/2006/relationships/hyperlink" Target="https://grigorev-semena.ru/evrosemena-bakopa-pinktopiya-f1-ampelnaya" TargetMode="External"/><Relationship Id="rId5548" Type="http://schemas.openxmlformats.org/officeDocument/2006/relationships/hyperlink" Target="https://grigorev-semena.ru/prestizh-prostrel-bells-smes" TargetMode="External"/><Relationship Id="rId5962" Type="http://schemas.openxmlformats.org/officeDocument/2006/relationships/hyperlink" Target="https://grigorev-semena.ru/semena-altaya-salat-chudo-4-sezonov" TargetMode="External"/><Relationship Id="rId3099" Type="http://schemas.openxmlformats.org/officeDocument/2006/relationships/hyperlink" Target="https://grigorev-semena.ru/agros-ogurets-libelle-f1" TargetMode="External"/><Relationship Id="rId4564" Type="http://schemas.openxmlformats.org/officeDocument/2006/relationships/hyperlink" Target="https://grigorev-semena.ru/evrosemena-giliya-orfei-trehtsvetnaya" TargetMode="External"/><Relationship Id="rId5615" Type="http://schemas.openxmlformats.org/officeDocument/2006/relationships/hyperlink" Target="https://grigorev-semena.ru/sedek-ogurets-kitai-skii-holodoustoi-chivyi-f1" TargetMode="External"/><Relationship Id="rId3166" Type="http://schemas.openxmlformats.org/officeDocument/2006/relationships/hyperlink" Target="https://grigorev-semena.ru/nash-sad-tomat-atomnyi-zakat-solntsa" TargetMode="External"/><Relationship Id="rId3580" Type="http://schemas.openxmlformats.org/officeDocument/2006/relationships/hyperlink" Target="https://grigorev-semena.ru/aelita-tomat-marmande" TargetMode="External"/><Relationship Id="rId4217" Type="http://schemas.openxmlformats.org/officeDocument/2006/relationships/hyperlink" Target="https://grigorev-semena.ru/elitnye-semena-svekla-red-klaud-f1" TargetMode="External"/><Relationship Id="rId2182" Type="http://schemas.openxmlformats.org/officeDocument/2006/relationships/hyperlink" Target="https://grigorev-semena.ru/tomat-zhag-8810-f1-mp" TargetMode="External"/><Relationship Id="rId3233" Type="http://schemas.openxmlformats.org/officeDocument/2006/relationships/hyperlink" Target="https://grigorev-semena.ru/aelita-baklazhan-patio-malysh-f1" TargetMode="External"/><Relationship Id="rId4631" Type="http://schemas.openxmlformats.org/officeDocument/2006/relationships/hyperlink" Target="https://grigorev-semena.ru/evrosemena-liziantus-eho-smes-f1-rassela" TargetMode="External"/><Relationship Id="rId154" Type="http://schemas.openxmlformats.org/officeDocument/2006/relationships/hyperlink" Target="https://grigorev-semena.ru/kress-salat-armyanskiy-kotem" TargetMode="External"/><Relationship Id="rId2999" Type="http://schemas.openxmlformats.org/officeDocument/2006/relationships/hyperlink" Target="https://grigorev-semena.ru/sibirskii-sad-tomat-frantsuzskii-grozdevoi" TargetMode="External"/><Relationship Id="rId3300" Type="http://schemas.openxmlformats.org/officeDocument/2006/relationships/hyperlink" Target="https://grigorev-semena.ru/aelita-kapusta-tsvetnaya-romanesko" TargetMode="External"/><Relationship Id="rId221" Type="http://schemas.openxmlformats.org/officeDocument/2006/relationships/hyperlink" Target="https://grigorev-semena.ru/grigorev-ogurets-bettina-f1" TargetMode="External"/><Relationship Id="rId5058" Type="http://schemas.openxmlformats.org/officeDocument/2006/relationships/hyperlink" Target="https://grigorev-semena.ru/uralskii-dachnik-perets-sladkii-velikan-gollandskii" TargetMode="External"/><Relationship Id="rId5472" Type="http://schemas.openxmlformats.org/officeDocument/2006/relationships/hyperlink" Target="https://grigorev-semena.ru/prestizh-azarina-meksikanskaya-krasavitsa-smes-lazayuschaya" TargetMode="External"/><Relationship Id="rId6109" Type="http://schemas.openxmlformats.org/officeDocument/2006/relationships/hyperlink" Target="https://grigorev-semena.ru/semena-altaya-tomat-chernyi-mavr" TargetMode="External"/><Relationship Id="rId1668" Type="http://schemas.openxmlformats.org/officeDocument/2006/relationships/hyperlink" Target="https://grigorev-semena.ru/tseloziya-peristaya-pampas-plyum-vysokoroslaya-smes-sortov" TargetMode="External"/><Relationship Id="rId2719" Type="http://schemas.openxmlformats.org/officeDocument/2006/relationships/hyperlink" Target="https://grigorev-semena.ru/sibirskii-sad-baklazhan-yaponskii-karlik-20-sht" TargetMode="External"/><Relationship Id="rId4074" Type="http://schemas.openxmlformats.org/officeDocument/2006/relationships/hyperlink" Target="https://grigorev-semena.ru/elitnye-semena-arbuz-mirsini-f1" TargetMode="External"/><Relationship Id="rId5125" Type="http://schemas.openxmlformats.org/officeDocument/2006/relationships/hyperlink" Target="https://grigorev-semena.ru/uralskii-dachnik-tomat-kardinal-mazarini" TargetMode="External"/><Relationship Id="rId3090" Type="http://schemas.openxmlformats.org/officeDocument/2006/relationships/hyperlink" Target="https://grigorev-semena.ru/agros-morkov-karruba-f1" TargetMode="External"/><Relationship Id="rId4141" Type="http://schemas.openxmlformats.org/officeDocument/2006/relationships/hyperlink" Target="https://grigorev-semena.ru/elitnye-semena-luk-repchatyy-eksibishen-f1" TargetMode="External"/><Relationship Id="rId1735" Type="http://schemas.openxmlformats.org/officeDocument/2006/relationships/hyperlink" Target="https://grigorev-semena.ru/ekzokhorda-kististaya-strunnoplodnik" TargetMode="External"/><Relationship Id="rId27" Type="http://schemas.openxmlformats.org/officeDocument/2006/relationships/hyperlink" Target="https://grigorev-semena.ru/arbuz-russkaya-berezka" TargetMode="External"/><Relationship Id="rId1802" Type="http://schemas.openxmlformats.org/officeDocument/2006/relationships/hyperlink" Target="https://grigorev-semena.ru/zemlyanika-prima-ovalnaya-krupnoplodnaya-fermer" TargetMode="External"/><Relationship Id="rId4958" Type="http://schemas.openxmlformats.org/officeDocument/2006/relationships/hyperlink" Target="https://grigorev-semena.ru/uralskii-dachnik-zemlyanika-gordost-sibiri-krupnoplodnaya" TargetMode="External"/><Relationship Id="rId3974" Type="http://schemas.openxmlformats.org/officeDocument/2006/relationships/hyperlink" Target="https://grigorev-semena.ru/biotehnika-m-koleus-mulen-ruzh-avril-kompaktnyi" TargetMode="External"/><Relationship Id="rId895" Type="http://schemas.openxmlformats.org/officeDocument/2006/relationships/hyperlink" Target="https://grigorev-semena.ru/barkhattsy-super-hero-spray-karlikovye" TargetMode="External"/><Relationship Id="rId2576" Type="http://schemas.openxmlformats.org/officeDocument/2006/relationships/hyperlink" Target="https://grigorev-semena.ru/myazina-tomat-zheltoe-siyanie" TargetMode="External"/><Relationship Id="rId2990" Type="http://schemas.openxmlformats.org/officeDocument/2006/relationships/hyperlink" Target="https://grigorev-semena.ru/sibirskii-sad-tomat-superklusha-20-sht" TargetMode="External"/><Relationship Id="rId3627" Type="http://schemas.openxmlformats.org/officeDocument/2006/relationships/hyperlink" Target="https://grigorev-semena.ru/aelita-tomat-sinyaya-grusha" TargetMode="External"/><Relationship Id="rId6033" Type="http://schemas.openxmlformats.org/officeDocument/2006/relationships/hyperlink" Target="https://grigorev-semena.ru/semena-altaya-tomat-kitai-skii-holodoustoi-chivyi" TargetMode="External"/><Relationship Id="rId548" Type="http://schemas.openxmlformats.org/officeDocument/2006/relationships/hyperlink" Target="https://grigorev-semena.ru/tomat-legenda-tarasenko-vp-50" TargetMode="External"/><Relationship Id="rId962" Type="http://schemas.openxmlformats.org/officeDocument/2006/relationships/hyperlink" Target="https://grigorev-semena.ru/viola-ampelnaya-cool-wave-sunshine-n-wine-f1" TargetMode="External"/><Relationship Id="rId1178" Type="http://schemas.openxmlformats.org/officeDocument/2006/relationships/hyperlink" Target="https://grigorev-semena.ru/kosmos-karlikovyj-smes-okrasok" TargetMode="External"/><Relationship Id="rId1592" Type="http://schemas.openxmlformats.org/officeDocument/2006/relationships/hyperlink" Target="https://grigorev-semena.ru/rosyanka-smes-sortov" TargetMode="External"/><Relationship Id="rId2229" Type="http://schemas.openxmlformats.org/officeDocument/2006/relationships/hyperlink" Target="https://grigorev-semena.ru/balzamin-ekstrim-violet-f1-mp" TargetMode="External"/><Relationship Id="rId2643" Type="http://schemas.openxmlformats.org/officeDocument/2006/relationships/hyperlink" Target="https://grigorev-semena.ru/myazina-tomat-pashalnoe-yai-tso" TargetMode="External"/><Relationship Id="rId5799" Type="http://schemas.openxmlformats.org/officeDocument/2006/relationships/hyperlink" Target="https://grigorev-semena.ru/semena-altaya-luk-na-zelen" TargetMode="External"/><Relationship Id="rId6100" Type="http://schemas.openxmlformats.org/officeDocument/2006/relationships/hyperlink" Target="https://grigorev-semena.ru/semena-altaya-tomat-tryufel-zheltyi" TargetMode="External"/><Relationship Id="rId615" Type="http://schemas.openxmlformats.org/officeDocument/2006/relationships/hyperlink" Target="https://grigorev-semena.ru/241" TargetMode="External"/><Relationship Id="rId1245" Type="http://schemas.openxmlformats.org/officeDocument/2006/relationships/hyperlink" Target="https://grigorev-semena.ru/lvinyy-zev-potomac-appleblossom-f1" TargetMode="External"/><Relationship Id="rId1312" Type="http://schemas.openxmlformats.org/officeDocument/2006/relationships/hyperlink" Target="https://grigorev-semena.ru/grigorev-myulenbergiya-rubi-volosovidnaya" TargetMode="External"/><Relationship Id="rId2710" Type="http://schemas.openxmlformats.org/officeDocument/2006/relationships/hyperlink" Target="https://grigorev-semena.ru/myazina-tomat-energiya-f1" TargetMode="External"/><Relationship Id="rId4468" Type="http://schemas.openxmlformats.org/officeDocument/2006/relationships/hyperlink" Target="https://grigorev-semena.ru/evrosemena-astra-osennii-potselui-kitai-skaya" TargetMode="External"/><Relationship Id="rId5866" Type="http://schemas.openxmlformats.org/officeDocument/2006/relationships/hyperlink" Target="https://grigorev-semena.ru/ogurets-semero-kozlyat-f1" TargetMode="External"/><Relationship Id="rId4882" Type="http://schemas.openxmlformats.org/officeDocument/2006/relationships/hyperlink" Target="https://grigorev-semena.ru/manul-ogurets-muravei-f1" TargetMode="External"/><Relationship Id="rId5519" Type="http://schemas.openxmlformats.org/officeDocument/2006/relationships/hyperlink" Target="https://grigorev-semena.ru/prestizh-kohiya-volosistaya" TargetMode="External"/><Relationship Id="rId5933" Type="http://schemas.openxmlformats.org/officeDocument/2006/relationships/hyperlink" Target="https://grigorev-semena.ru/semena-altaya-perets-sladkii-tatarin" TargetMode="External"/><Relationship Id="rId2086" Type="http://schemas.openxmlformats.org/officeDocument/2006/relationships/hyperlink" Target="https://grigorev-semena.ru/ogurets-antuan-f1-mp" TargetMode="External"/><Relationship Id="rId3484" Type="http://schemas.openxmlformats.org/officeDocument/2006/relationships/hyperlink" Target="https://grigorev-semena.ru/aelita-tomat-balkonnyi-smes" TargetMode="External"/><Relationship Id="rId4535" Type="http://schemas.openxmlformats.org/officeDocument/2006/relationships/hyperlink" Target="https://grigorev-semena.ru/evrosemena-verbena-aromatnyi-vodopad-tonkorassechennaya" TargetMode="External"/><Relationship Id="rId3137" Type="http://schemas.openxmlformats.org/officeDocument/2006/relationships/hyperlink" Target="https://grigorev-semena.ru/agros-tykva-bolshoi-maks" TargetMode="External"/><Relationship Id="rId3551" Type="http://schemas.openxmlformats.org/officeDocument/2006/relationships/hyperlink" Target="https://grigorev-semena.ru/aelita-tomat-drova" TargetMode="External"/><Relationship Id="rId4602" Type="http://schemas.openxmlformats.org/officeDocument/2006/relationships/hyperlink" Target="https://grigorev-semena.ru/evrosemena-koleus-raspisnye-kruzheva-esmiraldy-blyume" TargetMode="External"/><Relationship Id="rId472" Type="http://schemas.openxmlformats.org/officeDocument/2006/relationships/hyperlink" Target="https://grigorev-semena.ru/tomat-bananovye-nogi" TargetMode="External"/><Relationship Id="rId2153" Type="http://schemas.openxmlformats.org/officeDocument/2006/relationships/hyperlink" Target="https://grigorev-semena.ru/ogurets-ekol-f1-mp" TargetMode="External"/><Relationship Id="rId3204" Type="http://schemas.openxmlformats.org/officeDocument/2006/relationships/hyperlink" Target="https://grigorev-semena.ru/nash-sad-tomat-huan-yu" TargetMode="External"/><Relationship Id="rId125" Type="http://schemas.openxmlformats.org/officeDocument/2006/relationships/hyperlink" Target="https://grigorev-semena.ru/kapusta-belokochannaya-moskovskaya-pozdnyaya" TargetMode="External"/><Relationship Id="rId2220" Type="http://schemas.openxmlformats.org/officeDocument/2006/relationships/hyperlink" Target="https://grigorev-semena.ru/bakopa-utopiya-f1-ampelnaya-mp" TargetMode="External"/><Relationship Id="rId5376" Type="http://schemas.openxmlformats.org/officeDocument/2006/relationships/hyperlink" Target="https://grigorev-semena.ru/prestizh-ogurets-proliks-f1" TargetMode="External"/><Relationship Id="rId5790" Type="http://schemas.openxmlformats.org/officeDocument/2006/relationships/hyperlink" Target="https://grigorev-semena.ru/semena-altaya-kartofel-romano" TargetMode="External"/><Relationship Id="rId4392" Type="http://schemas.openxmlformats.org/officeDocument/2006/relationships/hyperlink" Target="https://grigorev-semena.ru/evrosemena-tomat-zimnyaya-vishnya-f1" TargetMode="External"/><Relationship Id="rId5029" Type="http://schemas.openxmlformats.org/officeDocument/2006/relationships/hyperlink" Target="https://grigorev-semena.ru/uralskii-dachnik-ogurets-ni-zabot-ni-hlopot-f1" TargetMode="External"/><Relationship Id="rId5443" Type="http://schemas.openxmlformats.org/officeDocument/2006/relationships/hyperlink" Target="https://grigorev-semena.ru/prestizh-tomat-kornabel-f1" TargetMode="External"/><Relationship Id="rId1986" Type="http://schemas.openxmlformats.org/officeDocument/2006/relationships/hyperlink" Target="https://grigorev-semena.ru/baklazhan-roma-f1-sakata-mp" TargetMode="External"/><Relationship Id="rId4045" Type="http://schemas.openxmlformats.org/officeDocument/2006/relationships/hyperlink" Target="https://grigorev-semena.ru/gavrish-chufa-nafanya" TargetMode="External"/><Relationship Id="rId1639" Type="http://schemas.openxmlformats.org/officeDocument/2006/relationships/hyperlink" Target="https://grigorev-semena.ru/toreniya-kauai-magenta" TargetMode="External"/><Relationship Id="rId3061" Type="http://schemas.openxmlformats.org/officeDocument/2006/relationships/hyperlink" Target="https://grigorev-semena.ru/agros-kapusta-belokochannaya-kolobok-f1" TargetMode="External"/><Relationship Id="rId5510" Type="http://schemas.openxmlformats.org/officeDocument/2006/relationships/hyperlink" Target="https://grigorev-semena.ru/prestizh-datura-indii-skii-belye-kupola-rs-1-5-sht-gollandskaya-liniya" TargetMode="External"/><Relationship Id="rId1706" Type="http://schemas.openxmlformats.org/officeDocument/2006/relationships/hyperlink" Target="https://grigorev-semena.ru/chubushnik-venechnyj" TargetMode="External"/><Relationship Id="rId4112" Type="http://schemas.openxmlformats.org/officeDocument/2006/relationships/hyperlink" Target="https://grigorev-semena.ru/elitnye-semena-kapusta-kolya-f1" TargetMode="External"/><Relationship Id="rId3878" Type="http://schemas.openxmlformats.org/officeDocument/2006/relationships/hyperlink" Target="https://grigorev-semena.ru/aelita-rezeda-mashe-minon-dushistaya" TargetMode="External"/><Relationship Id="rId4929" Type="http://schemas.openxmlformats.org/officeDocument/2006/relationships/hyperlink" Target="https://grigorev-semena.ru/manul-tomat-rozovye-schechki" TargetMode="External"/><Relationship Id="rId6284" Type="http://schemas.openxmlformats.org/officeDocument/2006/relationships/hyperlink" Target="https://grigorev-semena.ru/semena-altaya-tsinniya-tumbelina-smes-karlikovaya" TargetMode="External"/><Relationship Id="rId799" Type="http://schemas.openxmlformats.org/officeDocument/2006/relationships/hyperlink" Target="https://grigorev-semena.ru/astra-volshebnyj-kovyor-krasny" TargetMode="External"/><Relationship Id="rId2894" Type="http://schemas.openxmlformats.org/officeDocument/2006/relationships/hyperlink" Target="https://grigorev-semena.ru/sibirskii-sad-tomat-kabanyaka" TargetMode="External"/><Relationship Id="rId866" Type="http://schemas.openxmlformats.org/officeDocument/2006/relationships/hyperlink" Target="https://grigorev-semena.ru/barhattsy-dyurango-krasnye-otklonennye" TargetMode="External"/><Relationship Id="rId1496" Type="http://schemas.openxmlformats.org/officeDocument/2006/relationships/hyperlink" Target="https://grigorev-semena.ru/petuniya-pendolino-miks-f1" TargetMode="External"/><Relationship Id="rId2547" Type="http://schemas.openxmlformats.org/officeDocument/2006/relationships/hyperlink" Target="https://grigorev-semena.ru/myazina-tomat-gnom-tanuda-krasnaya" TargetMode="External"/><Relationship Id="rId3945" Type="http://schemas.openxmlformats.org/officeDocument/2006/relationships/hyperlink" Target="https://grigorev-semena.ru/biotehnika-m-tomat-karlito-granat-f1" TargetMode="External"/><Relationship Id="rId6004" Type="http://schemas.openxmlformats.org/officeDocument/2006/relationships/hyperlink" Target="https://grigorev-semena.ru/semena-altaya-tomat-demidov" TargetMode="External"/><Relationship Id="rId519" Type="http://schemas.openxmlformats.org/officeDocument/2006/relationships/hyperlink" Target="https://grigorev-semena.ru/tomat-de-barao-gigant" TargetMode="External"/><Relationship Id="rId1149" Type="http://schemas.openxmlformats.org/officeDocument/2006/relationships/hyperlink" Target="https://grigorev-semena.ru/koleus-giant-exhibition-rustic-red" TargetMode="External"/><Relationship Id="rId2961" Type="http://schemas.openxmlformats.org/officeDocument/2006/relationships/hyperlink" Target="https://grigorev-semena.ru/sibirskii-sad-tomat-sanka" TargetMode="External"/><Relationship Id="rId5020" Type="http://schemas.openxmlformats.org/officeDocument/2006/relationships/hyperlink" Target="https://grigorev-semena.ru/uralskii-dachnik-ogurets-klavdiya-f1" TargetMode="External"/><Relationship Id="rId933" Type="http://schemas.openxmlformats.org/officeDocument/2006/relationships/hyperlink" Target="https://grigorev-semena.ru/vashingtoniya-nitchataya-zhasminovyy-aromat_1" TargetMode="External"/><Relationship Id="rId1563" Type="http://schemas.openxmlformats.org/officeDocument/2006/relationships/hyperlink" Target="https://grigorev-semena.ru/portulak-ampelnyy-f1-happy-trails-rosita" TargetMode="External"/><Relationship Id="rId2614" Type="http://schemas.openxmlformats.org/officeDocument/2006/relationships/hyperlink" Target="https://grigorev-semena.ru/myazina-tomat-lihach-vils" TargetMode="External"/><Relationship Id="rId1216" Type="http://schemas.openxmlformats.org/officeDocument/2006/relationships/hyperlink" Target="https://grigorev-semena.ru/lobeliya-rivera-vayt-kustovaya-f1" TargetMode="External"/><Relationship Id="rId1630" Type="http://schemas.openxmlformats.org/officeDocument/2006/relationships/hyperlink" Target="https://grigorev-semena.ru/skhizantus-vizetonskiy-dr-badger-s-hybrids-mix" TargetMode="External"/><Relationship Id="rId4786" Type="http://schemas.openxmlformats.org/officeDocument/2006/relationships/hyperlink" Target="https://grigorev-semena.ru/evrosemena-podsolnechnik-malinovaya-koroleva-dekorativnyi" TargetMode="External"/><Relationship Id="rId5837" Type="http://schemas.openxmlformats.org/officeDocument/2006/relationships/hyperlink" Target="https://grigorev-semena.ru/semena-altaya-ogurets-kitai-skii-bolezneustoi-chivyi" TargetMode="External"/><Relationship Id="rId3388" Type="http://schemas.openxmlformats.org/officeDocument/2006/relationships/hyperlink" Target="https://grigorev-semena.ru/aelita-ogurets-puchkovoe-ocharovanie-f1" TargetMode="External"/><Relationship Id="rId4439" Type="http://schemas.openxmlformats.org/officeDocument/2006/relationships/hyperlink" Target="https://grigorev-semena.ru/evrosemena-azarina-rozovaya-lavina-lazayuschaya" TargetMode="External"/><Relationship Id="rId4853" Type="http://schemas.openxmlformats.org/officeDocument/2006/relationships/hyperlink" Target="https://grigorev-semena.ru/manul-ogurets-volshebnaya-flei-ta-f1" TargetMode="External"/><Relationship Id="rId5904" Type="http://schemas.openxmlformats.org/officeDocument/2006/relationships/hyperlink" Target="https://grigorev-semena.ru/semena-altaya-perets-sladkii-don-pedro" TargetMode="External"/><Relationship Id="rId3455" Type="http://schemas.openxmlformats.org/officeDocument/2006/relationships/hyperlink" Target="https://grigorev-semena.ru/aelita-salat-moskovskii-parnikovyi-listovoi" TargetMode="External"/><Relationship Id="rId4506" Type="http://schemas.openxmlformats.org/officeDocument/2006/relationships/hyperlink" Target="https://grigorev-semena.ru/evrosemena-balzamin-noktyurn-sad-edema-novogvinei-skii" TargetMode="External"/><Relationship Id="rId376" Type="http://schemas.openxmlformats.org/officeDocument/2006/relationships/hyperlink" Target="https://grigorev-semena.ru/perets-yagodnyj-ahi-fantaziya-belyj" TargetMode="External"/><Relationship Id="rId790" Type="http://schemas.openxmlformats.org/officeDocument/2006/relationships/hyperlink" Target="https://grigorev-semena.ru/astra-alpijskaya-smes" TargetMode="External"/><Relationship Id="rId2057" Type="http://schemas.openxmlformats.org/officeDocument/2006/relationships/hyperlink" Target="https://grigorev-semena.ru/kapusta-brokkoli-belstar-f1-mp" TargetMode="External"/><Relationship Id="rId2471" Type="http://schemas.openxmlformats.org/officeDocument/2006/relationships/hyperlink" Target="https://grigorev-semena.ru/myazina-tomat-afrikanskii-korichnevyi" TargetMode="External"/><Relationship Id="rId3108" Type="http://schemas.openxmlformats.org/officeDocument/2006/relationships/hyperlink" Target="https://grigorev-semena.ru/agros-perets-sladkii-ariadni-f1" TargetMode="External"/><Relationship Id="rId3522" Type="http://schemas.openxmlformats.org/officeDocument/2006/relationships/hyperlink" Target="https://grigorev-semena.ru/aelita-tomat-gnomik" TargetMode="External"/><Relationship Id="rId4920" Type="http://schemas.openxmlformats.org/officeDocument/2006/relationships/hyperlink" Target="https://grigorev-semena.ru/manul-tomat-arktika-cherri" TargetMode="External"/><Relationship Id="rId443" Type="http://schemas.openxmlformats.org/officeDocument/2006/relationships/hyperlink" Target="https://grigorev-semena.ru/tabak-kuritelnyj-havana" TargetMode="External"/><Relationship Id="rId1073" Type="http://schemas.openxmlformats.org/officeDocument/2006/relationships/hyperlink" Target="https://grigorev-semena.ru/kaktus-karlikovyy-smes-vidov" TargetMode="External"/><Relationship Id="rId2124" Type="http://schemas.openxmlformats.org/officeDocument/2006/relationships/hyperlink" Target="https://grigorev-semena.ru/ogurets-merenga-f1-mp" TargetMode="External"/><Relationship Id="rId1140" Type="http://schemas.openxmlformats.org/officeDocument/2006/relationships/hyperlink" Target="https://grigorev-semena.ru/koleus-wizard-coral-sunrise" TargetMode="External"/><Relationship Id="rId4296" Type="http://schemas.openxmlformats.org/officeDocument/2006/relationships/hyperlink" Target="https://grigorev-semena.ru/evrosemena-kabachok-yasmin-f1" TargetMode="External"/><Relationship Id="rId5694" Type="http://schemas.openxmlformats.org/officeDocument/2006/relationships/hyperlink" Target="https://grigorev-semena.ru/semena-altaya-arbuz-zheltyi-imperator" TargetMode="External"/><Relationship Id="rId510" Type="http://schemas.openxmlformats.org/officeDocument/2006/relationships/hyperlink" Target="https://grigorev-semena.ru/tomat-gnom-stringi" TargetMode="External"/><Relationship Id="rId5347" Type="http://schemas.openxmlformats.org/officeDocument/2006/relationships/hyperlink" Target="https://grigorev-semena.ru/prestizh-ogurets-bernshtai-n-f1-5-sht-gollandskaya-liniya-tenevynoslivyi-12-28-g-aktsiya" TargetMode="External"/><Relationship Id="rId5761" Type="http://schemas.openxmlformats.org/officeDocument/2006/relationships/hyperlink" Target="https://grigorev-semena.ru/semena-altaya-kapusta-belokochannaya-amager-611" TargetMode="External"/><Relationship Id="rId1957" Type="http://schemas.openxmlformats.org/officeDocument/2006/relationships/hyperlink" Target="https://grigorev-semena.ru/floks-nana-kompakt-smes-fermer" TargetMode="External"/><Relationship Id="rId4363" Type="http://schemas.openxmlformats.org/officeDocument/2006/relationships/hyperlink" Target="https://grigorev-semena.ru/evrosemena-redis-valeri-f1" TargetMode="External"/><Relationship Id="rId5414" Type="http://schemas.openxmlformats.org/officeDocument/2006/relationships/hyperlink" Target="https://grigorev-semena.ru/prestizh-perets-sladkii-fantastika-f1" TargetMode="External"/><Relationship Id="rId4016" Type="http://schemas.openxmlformats.org/officeDocument/2006/relationships/hyperlink" Target="https://grigorev-semena.ru/gavrish-lagenariya-gus-v-yablokah" TargetMode="External"/><Relationship Id="rId4430" Type="http://schemas.openxmlformats.org/officeDocument/2006/relationships/hyperlink" Target="https://grigorev-semena.ru/evrosemena-tykva-stradivari-f1-muskatnaya" TargetMode="External"/><Relationship Id="rId3032" Type="http://schemas.openxmlformats.org/officeDocument/2006/relationships/hyperlink" Target="https://grigorev-semena.ru/sibirskii-sad-tomat-yantarnoe-serdtse-f1" TargetMode="External"/><Relationship Id="rId6188" Type="http://schemas.openxmlformats.org/officeDocument/2006/relationships/hyperlink" Target="https://grigorev-semena.ru/semena-altaya-gvozdika-knyazhna-turetskaya-01-g" TargetMode="External"/><Relationship Id="rId6255" Type="http://schemas.openxmlformats.org/officeDocument/2006/relationships/hyperlink" Target="https://grigorev-semena.ru/semena-altaya-petuniya-afrodita-purpurnaya-f1-bahromchataya" TargetMode="External"/><Relationship Id="rId2798" Type="http://schemas.openxmlformats.org/officeDocument/2006/relationships/hyperlink" Target="https://grigorev-semena.ru/sibirskii-sad-perets-sladkii-polet-15-sht" TargetMode="External"/><Relationship Id="rId3849" Type="http://schemas.openxmlformats.org/officeDocument/2006/relationships/hyperlink" Target="https://grigorev-semena.ru/aelita-petuniya-dzhokonda-mini-sinii-barhat" TargetMode="External"/><Relationship Id="rId5271" Type="http://schemas.openxmlformats.org/officeDocument/2006/relationships/hyperlink" Target="https://grigorev-semena.ru/prestizh-baklazhan-karataya-f1-5-sht-frantsuzskaya-liniya-12-31-g" TargetMode="External"/><Relationship Id="rId2865" Type="http://schemas.openxmlformats.org/officeDocument/2006/relationships/hyperlink" Target="https://grigorev-semena.ru/sibirskii-sad-tomat-grand-fuagra" TargetMode="External"/><Relationship Id="rId3916" Type="http://schemas.openxmlformats.org/officeDocument/2006/relationships/hyperlink" Target="https://grigorev-semena.ru/aelita-eustoma-flei-r-belaya-f1" TargetMode="External"/><Relationship Id="rId837" Type="http://schemas.openxmlformats.org/officeDocument/2006/relationships/hyperlink" Target="https://grigorev-semena.ru/balzamin-ampelnyy-imara-mix-f1" TargetMode="External"/><Relationship Id="rId1467" Type="http://schemas.openxmlformats.org/officeDocument/2006/relationships/hyperlink" Target="https://grigorev-semena.ru/petuniya-zvyozdnoe-nebo-f1-tyomno-rozovoe" TargetMode="External"/><Relationship Id="rId1881" Type="http://schemas.openxmlformats.org/officeDocument/2006/relationships/hyperlink" Target="https://grigorev-semena.ru/svyokla-mulatka-stolovaya-fermer" TargetMode="External"/><Relationship Id="rId2518" Type="http://schemas.openxmlformats.org/officeDocument/2006/relationships/hyperlink" Target="https://grigorev-semena.ru/myazina-tomat-gnom-desperado" TargetMode="External"/><Relationship Id="rId2932" Type="http://schemas.openxmlformats.org/officeDocument/2006/relationships/hyperlink" Target="https://grigorev-semena.ru/sibirskii-sad-tomat-nemetskaya-klubnika" TargetMode="External"/><Relationship Id="rId904" Type="http://schemas.openxmlformats.org/officeDocument/2006/relationships/hyperlink" Target="https://grigorev-semena.ru/barhattsy-tonkolistnye-sharovidnyj-kust-zolotoj" TargetMode="External"/><Relationship Id="rId1534" Type="http://schemas.openxmlformats.org/officeDocument/2006/relationships/hyperlink" Target="https://grigorev-semena.ru/pion-drevovidnyy-miks" TargetMode="External"/><Relationship Id="rId1601" Type="http://schemas.openxmlformats.org/officeDocument/2006/relationships/hyperlink" Target="https://grigorev-semena.ru/salviya%20hotblum-purpurnaya-sverkayuschaya" TargetMode="External"/><Relationship Id="rId4757" Type="http://schemas.openxmlformats.org/officeDocument/2006/relationships/hyperlink" Target="https://grigorev-semena.ru/evrosemena-petuniya-nivola-valentinov-den-f1-kaskadnaya" TargetMode="External"/><Relationship Id="rId3359" Type="http://schemas.openxmlformats.org/officeDocument/2006/relationships/hyperlink" Target="https://grigorev-semena.ru/aelita-ogurets-zasolochnoe-chudo-smes" TargetMode="External"/><Relationship Id="rId5808" Type="http://schemas.openxmlformats.org/officeDocument/2006/relationships/hyperlink" Target="https://grigorev-semena.ru/semena-altaya-momordika-nai-ya" TargetMode="External"/><Relationship Id="rId694" Type="http://schemas.openxmlformats.org/officeDocument/2006/relationships/hyperlink" Target="https://grigorev-semena.ru/fasol-kustovaya-pinto" TargetMode="External"/><Relationship Id="rId2375" Type="http://schemas.openxmlformats.org/officeDocument/2006/relationships/hyperlink" Target="https://grigorev-semena.ru/tsinniya-dzhuletta-ottenki-rozy-mp" TargetMode="External"/><Relationship Id="rId3773" Type="http://schemas.openxmlformats.org/officeDocument/2006/relationships/hyperlink" Target="https://grigorev-semena.ru/aelita-katarantus-okean-blek-mun-10-sht-12-29-g-novinka" TargetMode="External"/><Relationship Id="rId4824" Type="http://schemas.openxmlformats.org/officeDocument/2006/relationships/hyperlink" Target="https://grigorev-semena.ru/evrosemena-eheveriya-desmeta-peakotskogo" TargetMode="External"/><Relationship Id="rId347" Type="http://schemas.openxmlformats.org/officeDocument/2006/relationships/hyperlink" Target="https://grigorev-semena.ru/perets-sladkiy-zhyoltyy-byk" TargetMode="External"/><Relationship Id="rId2028" Type="http://schemas.openxmlformats.org/officeDocument/2006/relationships/hyperlink" Target="https://grigorev-semena.ru/kabachok-supremo-f1-mp" TargetMode="External"/><Relationship Id="rId3426" Type="http://schemas.openxmlformats.org/officeDocument/2006/relationships/hyperlink" Target="https://grigorev-semena.ru/aelita-perets-sladkii-gnom-gnomych-f1" TargetMode="External"/><Relationship Id="rId3840" Type="http://schemas.openxmlformats.org/officeDocument/2006/relationships/hyperlink" Target="https://grigorev-semena.ru/aelita-pentas-glitterati-red-star-f1" TargetMode="External"/><Relationship Id="rId761" Type="http://schemas.openxmlformats.org/officeDocument/2006/relationships/hyperlink" Target="https://grigorev-semena.ru/alissum-lobulyariya-ester-bonnet-violet" TargetMode="External"/><Relationship Id="rId1391" Type="http://schemas.openxmlformats.org/officeDocument/2006/relationships/hyperlink" Target="https://grigorev-semena.ru/pelargoniya-pinto-premium-lososyovaya-garmoniya-zonalnaya" TargetMode="External"/><Relationship Id="rId2442" Type="http://schemas.openxmlformats.org/officeDocument/2006/relationships/hyperlink" Target="https://grigorev-semena.ru/myazina-ogurets-andryusha-f1" TargetMode="External"/><Relationship Id="rId5598" Type="http://schemas.openxmlformats.org/officeDocument/2006/relationships/hyperlink" Target="https://grigorev-semena.ru/sedek-kartofel-revansh" TargetMode="External"/><Relationship Id="rId414" Type="http://schemas.openxmlformats.org/officeDocument/2006/relationships/hyperlink" Target="https://grigorev-semena.ru/rukkola-pronto-uzkolistnaya" TargetMode="External"/><Relationship Id="rId1044" Type="http://schemas.openxmlformats.org/officeDocument/2006/relationships/hyperlink" Target="https://grigorev-semena.ru/delfinium-gigantskiy-smes" TargetMode="External"/><Relationship Id="rId5665" Type="http://schemas.openxmlformats.org/officeDocument/2006/relationships/hyperlink" Target="https://grigorev-semena.ru/sedek-tomat-byche-serdtse-malinovoe" TargetMode="External"/><Relationship Id="rId1111" Type="http://schemas.openxmlformats.org/officeDocument/2006/relationships/hyperlink" Target="https://grigorev-semena.ru/katarantus-okean-chyornaya-luna-f1" TargetMode="External"/><Relationship Id="rId4267" Type="http://schemas.openxmlformats.org/officeDocument/2006/relationships/hyperlink" Target="https://grigorev-semena.ru/evrosemena-arbuz-bonto-f1" TargetMode="External"/><Relationship Id="rId4681" Type="http://schemas.openxmlformats.org/officeDocument/2006/relationships/hyperlink" Target="https://grigorev-semena.ru/evrosemena-mylnyanka-rozovaya-luzhai-ka-bazilikolistnaya" TargetMode="External"/><Relationship Id="rId5318" Type="http://schemas.openxmlformats.org/officeDocument/2006/relationships/hyperlink" Target="https://grigorev-semena.ru/prestizh-kapusta-brokkoli-fiesta-f1" TargetMode="External"/><Relationship Id="rId5732" Type="http://schemas.openxmlformats.org/officeDocument/2006/relationships/hyperlink" Target="https://grigorev-semena.ru/semena-altaya-dynya-altai-skaya" TargetMode="External"/><Relationship Id="rId3283" Type="http://schemas.openxmlformats.org/officeDocument/2006/relationships/hyperlink" Target="https://grigorev-semena.ru/aelita-kapusta-belokochannaya-skorospelaya" TargetMode="External"/><Relationship Id="rId4334" Type="http://schemas.openxmlformats.org/officeDocument/2006/relationships/hyperlink" Target="https://grigorev-semena.ru/evrosemena-ogurets-platon-f1" TargetMode="External"/><Relationship Id="rId1928" Type="http://schemas.openxmlformats.org/officeDocument/2006/relationships/hyperlink" Target="https://grigorev-semena.ru/astra-volshebnyj-kovyor-krasnyj-karlikovaya-fermer" TargetMode="External"/><Relationship Id="rId3350" Type="http://schemas.openxmlformats.org/officeDocument/2006/relationships/hyperlink" Target="https://grigorev-semena.ru/aelita-ogurets-gorodskoi-pizhon-f1-5-sht-12-30-g" TargetMode="External"/><Relationship Id="rId271" Type="http://schemas.openxmlformats.org/officeDocument/2006/relationships/hyperlink" Target="https://grigorev-semena.ru/ogurets-parizhskij-kornishon-30sht" TargetMode="External"/><Relationship Id="rId3003" Type="http://schemas.openxmlformats.org/officeDocument/2006/relationships/hyperlink" Target="https://grigorev-semena.ru/sibirskii-sad-tomat-hlebosolnyi-f1" TargetMode="External"/><Relationship Id="rId4401" Type="http://schemas.openxmlformats.org/officeDocument/2006/relationships/hyperlink" Target="https://grigorev-semena.ru/evrosemena-tomat-papina-dochka-f1" TargetMode="External"/><Relationship Id="rId6159" Type="http://schemas.openxmlformats.org/officeDocument/2006/relationships/hyperlink" Target="https://grigorev-semena.ru/semena-altaya-barhattsy-tai-shan-smes-f1" TargetMode="External"/><Relationship Id="rId2769" Type="http://schemas.openxmlformats.org/officeDocument/2006/relationships/hyperlink" Target="https://grigorev-semena.ru/sibirskii-sad-perets-sladkii-bivni-mamonta-f1" TargetMode="External"/><Relationship Id="rId5175" Type="http://schemas.openxmlformats.org/officeDocument/2006/relationships/hyperlink" Target="https://grigorev-semena.ru/uralskii-dachnik-tomat-uralskii-gigant-rozovyi" TargetMode="External"/><Relationship Id="rId6226" Type="http://schemas.openxmlformats.org/officeDocument/2006/relationships/hyperlink" Target="https://grigorev-semena.ru/semena-altaya-margaritka-smes-okrasok-002-g" TargetMode="External"/><Relationship Id="rId1785" Type="http://schemas.openxmlformats.org/officeDocument/2006/relationships/hyperlink" Target="https://grigorev-semena.ru/bazilik-limonnyj-zelyonyj-fermer" TargetMode="External"/><Relationship Id="rId2836" Type="http://schemas.openxmlformats.org/officeDocument/2006/relationships/hyperlink" Target="https://grigorev-semena.ru/sibirskii-sad-tomat-bakinskii-velikan" TargetMode="External"/><Relationship Id="rId4191" Type="http://schemas.openxmlformats.org/officeDocument/2006/relationships/hyperlink" Target="https://grigorev-semena.ru/elitnye-semena-ogurets-sigurd-f1" TargetMode="External"/><Relationship Id="rId5242" Type="http://schemas.openxmlformats.org/officeDocument/2006/relationships/hyperlink" Target="https://grigorev-semena.ru/poisk-kabachok-iskander-f1" TargetMode="External"/><Relationship Id="rId77" Type="http://schemas.openxmlformats.org/officeDocument/2006/relationships/hyperlink" Target="https://grigorev-semena.ru/dynya-karamel" TargetMode="External"/><Relationship Id="rId808" Type="http://schemas.openxmlformats.org/officeDocument/2006/relationships/hyperlink" Target="https://grigorev-semena.ru/astra-pomponnaya-krasnaya-s-belym-tsentrom-kitajskaya" TargetMode="External"/><Relationship Id="rId1438" Type="http://schemas.openxmlformats.org/officeDocument/2006/relationships/hyperlink" Target="https://grigorev-semena.ru/petuniya-celebrity-strawberry-ice-mnogotsvetkovaya-f1" TargetMode="External"/><Relationship Id="rId1852" Type="http://schemas.openxmlformats.org/officeDocument/2006/relationships/hyperlink" Target="https://grigorev-semena.ru/perets-sladkij-lastochka-fermer" TargetMode="External"/><Relationship Id="rId2903" Type="http://schemas.openxmlformats.org/officeDocument/2006/relationships/hyperlink" Target="https://grigorev-semena.ru/sibirskii-sad-tomat-kon-ogon" TargetMode="External"/><Relationship Id="rId1505" Type="http://schemas.openxmlformats.org/officeDocument/2006/relationships/hyperlink" Target="https://grigorev-semena.ru/petuniya-success-360-white-f1" TargetMode="External"/><Relationship Id="rId6083" Type="http://schemas.openxmlformats.org/officeDocument/2006/relationships/hyperlink" Target="https://grigorev-semena.ru/semena-altaya-tomat-serdtseedka" TargetMode="External"/><Relationship Id="rId3677" Type="http://schemas.openxmlformats.org/officeDocument/2006/relationships/hyperlink" Target="https://grigorev-semena.ru/aelita-tykva-golosemyanka-tverdokoraya" TargetMode="External"/><Relationship Id="rId4728" Type="http://schemas.openxmlformats.org/officeDocument/2006/relationships/hyperlink" Target="https://grigorev-semena.ru/evrosemena-petuniya-arlekin-burgundi-f1-krupnotsvetkovaya" TargetMode="External"/><Relationship Id="rId598" Type="http://schemas.openxmlformats.org/officeDocument/2006/relationships/hyperlink" Target="https://grigorev-semena.ru/tomat-pink-shot-f1" TargetMode="External"/><Relationship Id="rId2279" Type="http://schemas.openxmlformats.org/officeDocument/2006/relationships/hyperlink" Target="https://grigorev-semena.ru/viola-kul-veyv-malinovyy-vikhr-f1-ampelnaya" TargetMode="External"/><Relationship Id="rId2693" Type="http://schemas.openxmlformats.org/officeDocument/2006/relationships/hyperlink" Target="https://grigorev-semena.ru/myazina-tomat-tsar-petr" TargetMode="External"/><Relationship Id="rId3744" Type="http://schemas.openxmlformats.org/officeDocument/2006/relationships/hyperlink" Target="https://grigorev-semena.ru/aelita-viola-ultramarin-20-sht" TargetMode="External"/><Relationship Id="rId6150" Type="http://schemas.openxmlformats.org/officeDocument/2006/relationships/hyperlink" Target="https://grigorev-semena.ru/semena-altaya-balzamin-belens-red-f1-4-sht" TargetMode="External"/><Relationship Id="rId665" Type="http://schemas.openxmlformats.org/officeDocument/2006/relationships/hyperlink" Target="https://grigorev-semena.ru/tomat-cherri-sladkaya-karamelka-zhyoltaya" TargetMode="External"/><Relationship Id="rId1295" Type="http://schemas.openxmlformats.org/officeDocument/2006/relationships/hyperlink" Target="https://grigorev-semena.ru/mikrobiota-perekrestnoparnaya" TargetMode="External"/><Relationship Id="rId2346" Type="http://schemas.openxmlformats.org/officeDocument/2006/relationships/hyperlink" Target="https://grigorev-semena.ru/pelargoniya-ringo-2000-nasyschenno-alaya-f1-mp" TargetMode="External"/><Relationship Id="rId2760" Type="http://schemas.openxmlformats.org/officeDocument/2006/relationships/hyperlink" Target="https://grigorev-semena.ru/sibirskii-sad-ogurets-sibirskii-ekspress-f1" TargetMode="External"/><Relationship Id="rId3811" Type="http://schemas.openxmlformats.org/officeDocument/2006/relationships/hyperlink" Target="https://grigorev-semena.ru/aelita-mimulyus-medius-karminno-krasnyi-f1" TargetMode="External"/><Relationship Id="rId318" Type="http://schemas.openxmlformats.org/officeDocument/2006/relationships/hyperlink" Target="https://grigorev-semena.ru/perets-ostryj-gorshechnoe-chudo" TargetMode="External"/><Relationship Id="rId732" Type="http://schemas.openxmlformats.org/officeDocument/2006/relationships/hyperlink" Target="https://grigorev-semena.ru/adenium-tuchnyj-mahatap" TargetMode="External"/><Relationship Id="rId1362" Type="http://schemas.openxmlformats.org/officeDocument/2006/relationships/hyperlink" Target="https://grigorev-semena.ru/pelargoniya-grandiflora-maverik-star-f1" TargetMode="External"/><Relationship Id="rId2413" Type="http://schemas.openxmlformats.org/officeDocument/2006/relationships/hyperlink" Target="https://grigorev-semena.ru/barhattsy-alumia-red" TargetMode="External"/><Relationship Id="rId5569" Type="http://schemas.openxmlformats.org/officeDocument/2006/relationships/hyperlink" Target="https://grigorev-semena.ru/aelita-baklazhan-almaz" TargetMode="External"/><Relationship Id="rId1015" Type="http://schemas.openxmlformats.org/officeDocument/2006/relationships/hyperlink" Target="https://grigorev-semena.ru/gibiskus-izmenchivyy-vp" TargetMode="External"/><Relationship Id="rId4585" Type="http://schemas.openxmlformats.org/officeDocument/2006/relationships/hyperlink" Target="https://grigorev-semena.ru/evrosemena-kamnelomka-purpurnyi-zhaket-arendsa" TargetMode="External"/><Relationship Id="rId5983" Type="http://schemas.openxmlformats.org/officeDocument/2006/relationships/hyperlink" Target="https://grigorev-semena.ru/semena-altaya-tomat-bravyi-general" TargetMode="External"/><Relationship Id="rId3187" Type="http://schemas.openxmlformats.org/officeDocument/2006/relationships/hyperlink" Target="https://grigorev-semena.ru/nash-sad-tomat-mongolskii-karlik" TargetMode="External"/><Relationship Id="rId4238" Type="http://schemas.openxmlformats.org/officeDocument/2006/relationships/hyperlink" Target="https://grigorev-semena.ru/elitnye-semena-tomat-polfast-f1" TargetMode="External"/><Relationship Id="rId5636" Type="http://schemas.openxmlformats.org/officeDocument/2006/relationships/hyperlink" Target="https://grigorev-semena.ru/sedek-ogurets-shopen-f1" TargetMode="External"/><Relationship Id="rId4652" Type="http://schemas.openxmlformats.org/officeDocument/2006/relationships/hyperlink" Target="https://grigorev-semena.ru/evrosemena-lobulyariya-lavandovyi-briz-primorskaya" TargetMode="External"/><Relationship Id="rId5703" Type="http://schemas.openxmlformats.org/officeDocument/2006/relationships/hyperlink" Target="https://grigorev-semena.ru/semena-altaya-arbuz-rannii-kubani" TargetMode="External"/><Relationship Id="rId175" Type="http://schemas.openxmlformats.org/officeDocument/2006/relationships/hyperlink" Target="https://grigorev-semena.ru/mayoran-turetskiy" TargetMode="External"/><Relationship Id="rId3254" Type="http://schemas.openxmlformats.org/officeDocument/2006/relationships/hyperlink" Target="https://grigorev-semena.ru/aelita-dynya-oranzhevyi-ananas-f1" TargetMode="External"/><Relationship Id="rId4305" Type="http://schemas.openxmlformats.org/officeDocument/2006/relationships/hyperlink" Target="https://grigorev-semena.ru/evrosemena-kapusta-pekinskaya-tabaluga-f1" TargetMode="External"/><Relationship Id="rId2270" Type="http://schemas.openxmlformats.org/officeDocument/2006/relationships/hyperlink" Target="https://grigorev-semena.ru/verbena-obseshn-kaskad-krasnyj-s-glazkom-ampelnaya-mp" TargetMode="External"/><Relationship Id="rId3321" Type="http://schemas.openxmlformats.org/officeDocument/2006/relationships/hyperlink" Target="https://grigorev-semena.ru/aelita-morkov-lakomka-2-g" TargetMode="External"/><Relationship Id="rId242" Type="http://schemas.openxmlformats.org/officeDocument/2006/relationships/hyperlink" Target="https://grigorev-semena.ru/ogurets-kitajskaya-girlyanda-f1-1" TargetMode="External"/><Relationship Id="rId5079" Type="http://schemas.openxmlformats.org/officeDocument/2006/relationships/hyperlink" Target="https://grigorev-semena.ru/uralskii-dachnik-perets-sladkii-kurazh" TargetMode="External"/><Relationship Id="rId5493" Type="http://schemas.openxmlformats.org/officeDocument/2006/relationships/hyperlink" Target="https://grigorev-semena.ru/prestizh-verbena-zheskaya-oslepitelnaya-noch-5-sht-gollandskaya-liniya-12-30-g" TargetMode="External"/><Relationship Id="rId1689" Type="http://schemas.openxmlformats.org/officeDocument/2006/relationships/hyperlink" Target="https://grigorev-semena.ru/tsinniya-karlikovaya-dyuymovochka" TargetMode="External"/><Relationship Id="rId4095" Type="http://schemas.openxmlformats.org/officeDocument/2006/relationships/hyperlink" Target="https://grigorev-semena.ru/elitnye-semena-dynya-miron" TargetMode="External"/><Relationship Id="rId5146" Type="http://schemas.openxmlformats.org/officeDocument/2006/relationships/hyperlink" Target="https://grigorev-semena.ru/uralskii-dachnik-tomat-novyi-keniksberg-rozovyi" TargetMode="External"/><Relationship Id="rId5560" Type="http://schemas.openxmlformats.org/officeDocument/2006/relationships/hyperlink" Target="https://grigorev-semena.ru/prestizh-eustoma-eho-blyu-pikoti-f1" TargetMode="External"/><Relationship Id="rId4162" Type="http://schemas.openxmlformats.org/officeDocument/2006/relationships/hyperlink" Target="https://grigorev-semena.ru/elitnye-semena-ogurets-ayaks-f1" TargetMode="External"/><Relationship Id="rId5213" Type="http://schemas.openxmlformats.org/officeDocument/2006/relationships/hyperlink" Target="https://grigorev-semena.ru/uralskii-dachnik-mirabilis-yalapa-purpurnyi-ledenets" TargetMode="External"/><Relationship Id="rId1756" Type="http://schemas.openxmlformats.org/officeDocument/2006/relationships/hyperlink" Target="https://grigorev-semena.ru/eustoma-mariachi-2-rozovaya-f1" TargetMode="External"/><Relationship Id="rId2807" Type="http://schemas.openxmlformats.org/officeDocument/2006/relationships/hyperlink" Target="https://grigorev-semena.ru/sibirskii-sad-perets-sladkii-tolstyi-baron-15-sht" TargetMode="External"/><Relationship Id="rId48" Type="http://schemas.openxmlformats.org/officeDocument/2006/relationships/hyperlink" Target="https://grigorev-semena.ru/baklazhan-almaz" TargetMode="External"/><Relationship Id="rId1409" Type="http://schemas.openxmlformats.org/officeDocument/2006/relationships/hyperlink" Target="https://grigorev-semena.ru/pelargoniya-tantsovschitsa-belaya-f2-zonalnaya" TargetMode="External"/><Relationship Id="rId1823" Type="http://schemas.openxmlformats.org/officeDocument/2006/relationships/hyperlink" Target="https://grigorev-semena.ru/morkov-shantino-fermer" TargetMode="External"/><Relationship Id="rId4979" Type="http://schemas.openxmlformats.org/officeDocument/2006/relationships/hyperlink" Target="https://grigorev-semena.ru/uralskii-dachnik-kapusta-belokochannaya-saharnaya-koroleva-f1" TargetMode="External"/><Relationship Id="rId3995" Type="http://schemas.openxmlformats.org/officeDocument/2006/relationships/hyperlink" Target="https://grigorev-semena.ru/biotehnika-m-petuniya-pentalfa-blyu-f1-krupnotsvetkovaya" TargetMode="External"/><Relationship Id="rId2597" Type="http://schemas.openxmlformats.org/officeDocument/2006/relationships/hyperlink" Target="https://grigorev-semena.ru/myazina-tomat-korolevskaya-krasota" TargetMode="External"/><Relationship Id="rId3648" Type="http://schemas.openxmlformats.org/officeDocument/2006/relationships/hyperlink" Target="https://grigorev-semena.ru/aelita-tomat-hali-gali-f1" TargetMode="External"/><Relationship Id="rId6054" Type="http://schemas.openxmlformats.org/officeDocument/2006/relationships/hyperlink" Target="https://grigorev-semena.ru/semena-altaya-tomat-monetochka" TargetMode="External"/><Relationship Id="rId569" Type="http://schemas.openxmlformats.org/officeDocument/2006/relationships/hyperlink" Target="https://grigorev-semena.ru/tomat-minusinskiy-nizkoroslyy-rozovyy" TargetMode="External"/><Relationship Id="rId983" Type="http://schemas.openxmlformats.org/officeDocument/2006/relationships/hyperlink" Target="https://grigorev-semena.ru/gatsaniya-gibridnaya-smes" TargetMode="External"/><Relationship Id="rId1199" Type="http://schemas.openxmlformats.org/officeDocument/2006/relationships/hyperlink" Target="https://grigorev-semena.ru/lagerstremiya-indiyskaya-siren" TargetMode="External"/><Relationship Id="rId2664" Type="http://schemas.openxmlformats.org/officeDocument/2006/relationships/hyperlink" Target="https://grigorev-semena.ru/myazina-tomat-serdtse-parmy" TargetMode="External"/><Relationship Id="rId5070" Type="http://schemas.openxmlformats.org/officeDocument/2006/relationships/hyperlink" Target="https://grigorev-semena.ru/uralskii-dachnik-perets-sladkii-gigant-temno-vishnevyi-f1" TargetMode="External"/><Relationship Id="rId6121" Type="http://schemas.openxmlformats.org/officeDocument/2006/relationships/hyperlink" Target="https://grigorev-semena.ru/semena-altaya-tykva-rozovyi-banan" TargetMode="External"/><Relationship Id="rId636" Type="http://schemas.openxmlformats.org/officeDocument/2006/relationships/hyperlink" Target="https://grigorev-semena.ru/tomat-turetskij-rozovyj-krupnoplodnyj" TargetMode="External"/><Relationship Id="rId1266" Type="http://schemas.openxmlformats.org/officeDocument/2006/relationships/hyperlink" Target="https://grigorev-semena.ru/lyupin-mnogoletniy-zhyoltyy-kandelyabr" TargetMode="External"/><Relationship Id="rId2317" Type="http://schemas.openxmlformats.org/officeDocument/2006/relationships/hyperlink" Target="https://grigorev-semena.ru/koleus-kong-mozaika-mp" TargetMode="External"/><Relationship Id="rId3715" Type="http://schemas.openxmlformats.org/officeDocument/2006/relationships/hyperlink" Target="https://grigorev-semena.ru/aelita-astra-trubadur-sinyaya-20-sht-12-29-g-novinka" TargetMode="External"/><Relationship Id="rId1680" Type="http://schemas.openxmlformats.org/officeDocument/2006/relationships/hyperlink" Target="https://grigorev-semena.ru/tsinniya-marilandskaya-zahara-rose-starlight" TargetMode="External"/><Relationship Id="rId2731" Type="http://schemas.openxmlformats.org/officeDocument/2006/relationships/hyperlink" Target="https://grigorev-semena.ru/sibirskii-sad-kabachok-maestro-3-sht-12-30-g" TargetMode="External"/><Relationship Id="rId5887" Type="http://schemas.openxmlformats.org/officeDocument/2006/relationships/hyperlink" Target="https://grigorev-semena.ru/semena-altaya-perets-ostryi-zhguchaya-vishenka" TargetMode="External"/><Relationship Id="rId703" Type="http://schemas.openxmlformats.org/officeDocument/2006/relationships/hyperlink" Target="https://grigorev-semena.ru/chufa-zemlyanoj-mindal" TargetMode="External"/><Relationship Id="rId1333" Type="http://schemas.openxmlformats.org/officeDocument/2006/relationships/hyperlink" Target="https://grigorev-semena.ru/pampasnaya-trava-kortaderiya-belaya" TargetMode="External"/><Relationship Id="rId4489" Type="http://schemas.openxmlformats.org/officeDocument/2006/relationships/hyperlink" Target="https://grigorev-semena.ru/evrosemena-astra-hrizantella-prizrak-opery-kitai-skaya" TargetMode="External"/><Relationship Id="rId5954" Type="http://schemas.openxmlformats.org/officeDocument/2006/relationships/hyperlink" Target="https://grigorev-semena.ru/semena-altaya-salat-kladez-vitaminov-kudryavyi" TargetMode="External"/><Relationship Id="rId1400" Type="http://schemas.openxmlformats.org/officeDocument/2006/relationships/hyperlink" Target="https://grigorev-semena.ru/pelargoniya-pozitano-oranzhevaya-zonalnaya" TargetMode="External"/><Relationship Id="rId4556" Type="http://schemas.openxmlformats.org/officeDocument/2006/relationships/hyperlink" Target="https://grigorev-semena.ru/evrosemena-gelipterum-chernoglazka-rozovyi" TargetMode="External"/><Relationship Id="rId4970" Type="http://schemas.openxmlformats.org/officeDocument/2006/relationships/hyperlink" Target="https://grigorev-semena.ru/uralskii-dachnik-kabachok-kavili-f1-tsukkini" TargetMode="External"/><Relationship Id="rId5607" Type="http://schemas.openxmlformats.org/officeDocument/2006/relationships/hyperlink" Target="https://grigorev-semena.ru/sedek-ogurets-druzhnaya-semei-ka-f1" TargetMode="External"/><Relationship Id="rId3158" Type="http://schemas.openxmlformats.org/officeDocument/2006/relationships/hyperlink" Target="https://grigorev-semena.ru/agros-nivyanik-krei-zi-dei-zi" TargetMode="External"/><Relationship Id="rId3572" Type="http://schemas.openxmlformats.org/officeDocument/2006/relationships/hyperlink" Target="https://grigorev-semena.ru/aelita-tomat-krasnyi-bizon" TargetMode="External"/><Relationship Id="rId4209" Type="http://schemas.openxmlformats.org/officeDocument/2006/relationships/hyperlink" Target="https://grigorev-semena.ru/elitnye-semena-perets-sladkii-han-f1" TargetMode="External"/><Relationship Id="rId4623" Type="http://schemas.openxmlformats.org/officeDocument/2006/relationships/hyperlink" Target="https://grigorev-semena.ru/evrosemena-lavanda-myatnyi-led-mnogolistnaya" TargetMode="External"/><Relationship Id="rId493" Type="http://schemas.openxmlformats.org/officeDocument/2006/relationships/hyperlink" Target="https://grigorev-semena.ru/tomat-gnom-balet-meloni" TargetMode="External"/><Relationship Id="rId2174" Type="http://schemas.openxmlformats.org/officeDocument/2006/relationships/hyperlink" Target="https://grigorev-semena.ru/tomat-av-530-f1-gt-4-mp" TargetMode="External"/><Relationship Id="rId3225" Type="http://schemas.openxmlformats.org/officeDocument/2006/relationships/hyperlink" Target="https://grigorev-semena.ru/aelita-arbuz-brilliant" TargetMode="External"/><Relationship Id="rId146" Type="http://schemas.openxmlformats.org/officeDocument/2006/relationships/hyperlink" Target="https://grigorev-semena.ru/kartofel-pikasso" TargetMode="External"/><Relationship Id="rId560" Type="http://schemas.openxmlformats.org/officeDocument/2006/relationships/hyperlink" Target="https://grigorev-semena.ru/tomat-minusinskiy-stakan-rozovyy" TargetMode="External"/><Relationship Id="rId1190" Type="http://schemas.openxmlformats.org/officeDocument/2006/relationships/hyperlink" Target="https://grigorev-semena.ru/lavanda-uzkolistnaya-lilovaya-printsessa-30-sht-1" TargetMode="External"/><Relationship Id="rId2241" Type="http://schemas.openxmlformats.org/officeDocument/2006/relationships/hyperlink" Target="https://grigorev-semena.ru/barhattsy-antigua-oranzhevye-mp" TargetMode="External"/><Relationship Id="rId5397" Type="http://schemas.openxmlformats.org/officeDocument/2006/relationships/hyperlink" Target="https://grigorev-semena.ru/prestizh-perets-sladkii-dzhei-d-f1-5-sht-yaponskaya-liniya-12-28-g-aktsiya" TargetMode="External"/><Relationship Id="rId213" Type="http://schemas.openxmlformats.org/officeDocument/2006/relationships/hyperlink" Target="https://grigorev-semena.ru/ogurets-1910-f1-tip-artist" TargetMode="External"/><Relationship Id="rId4066" Type="http://schemas.openxmlformats.org/officeDocument/2006/relationships/hyperlink" Target="https://grigorev-semena.ru/elitnye-semena-arbuz-beduin" TargetMode="External"/><Relationship Id="rId5464" Type="http://schemas.openxmlformats.org/officeDocument/2006/relationships/hyperlink" Target="https://grigorev-semena.ru/prestizh-tomat-snegopad-f1" TargetMode="External"/><Relationship Id="rId4480" Type="http://schemas.openxmlformats.org/officeDocument/2006/relationships/hyperlink" Target="https://grigorev-semena.ru/evrosemena-astra-hameleon-blu-frost-kitai-skaya" TargetMode="External"/><Relationship Id="rId5117" Type="http://schemas.openxmlformats.org/officeDocument/2006/relationships/hyperlink" Target="https://grigorev-semena.ru/uralskii-dachnik-tomat-gnom" TargetMode="External"/><Relationship Id="rId5531" Type="http://schemas.openxmlformats.org/officeDocument/2006/relationships/hyperlink" Target="https://grigorev-semena.ru/prestizh-mak-pionovidnyi-mahrovyi-salmon-0-1-g" TargetMode="External"/><Relationship Id="rId1727" Type="http://schemas.openxmlformats.org/officeDocument/2006/relationships/hyperlink" Target="https://grigorev-semena.ru/evkalipt-pripudrennyy-baby-blue-bouquet" TargetMode="External"/><Relationship Id="rId3082" Type="http://schemas.openxmlformats.org/officeDocument/2006/relationships/hyperlink" Target="https://grigorev-semena.ru/agros-kapusta-tsvetnaya-fridom-10-sht" TargetMode="External"/><Relationship Id="rId4133" Type="http://schemas.openxmlformats.org/officeDocument/2006/relationships/hyperlink" Target="https://grigorev-semena.ru/elitnye-semena-kapusta-belokochannaya-ploskaya-grin-lunar" TargetMode="External"/><Relationship Id="rId19" Type="http://schemas.openxmlformats.org/officeDocument/2006/relationships/hyperlink" Target="https://grigorev-semena.ru/grigorev-ogurets-sv-4097-tsv-f1-zip" TargetMode="External"/><Relationship Id="rId3899" Type="http://schemas.openxmlformats.org/officeDocument/2006/relationships/hyperlink" Target="https://grigorev-semena.ru/aelita-tsiklamen-mramornyi-smes-sortov-persidskii" TargetMode="External"/><Relationship Id="rId4200" Type="http://schemas.openxmlformats.org/officeDocument/2006/relationships/hyperlink" Target="https://grigorev-semena.ru/elitnye-semena-patisson-sanni-delai-t-f1" TargetMode="External"/><Relationship Id="rId3966" Type="http://schemas.openxmlformats.org/officeDocument/2006/relationships/hyperlink" Target="https://grigorev-semena.ru/biotehnika-m-astra-hrizantella-rozovyi-perlamutr-kitai-skaya" TargetMode="External"/><Relationship Id="rId6025" Type="http://schemas.openxmlformats.org/officeDocument/2006/relationships/hyperlink" Target="https://grigorev-semena.ru/semena-altaya-tomat-kanopus" TargetMode="External"/><Relationship Id="rId3" Type="http://schemas.openxmlformats.org/officeDocument/2006/relationships/hyperlink" Target="https://grigorev-semena.ru/grigorev-dynya-radmila-f1-zip" TargetMode="External"/><Relationship Id="rId887" Type="http://schemas.openxmlformats.org/officeDocument/2006/relationships/hyperlink" Target="https://grigorev-semena.ru/barhattsy-safari-mandarinovye-otklonennye" TargetMode="External"/><Relationship Id="rId2568" Type="http://schemas.openxmlformats.org/officeDocument/2006/relationships/hyperlink" Target="https://grigorev-semena.ru/myazina-tomat-dikaya-roza" TargetMode="External"/><Relationship Id="rId2982" Type="http://schemas.openxmlformats.org/officeDocument/2006/relationships/hyperlink" Target="https://grigorev-semena.ru/sibirskii-sad-tomat-sibirskii-skorospelyi" TargetMode="External"/><Relationship Id="rId3619" Type="http://schemas.openxmlformats.org/officeDocument/2006/relationships/hyperlink" Target="https://grigorev-semena.ru/aelita-tomat-severenok-f1" TargetMode="External"/><Relationship Id="rId5041" Type="http://schemas.openxmlformats.org/officeDocument/2006/relationships/hyperlink" Target="https://grigorev-semena.ru/uralskii-dachnik-ogurets-sibirskaya-girlyanda-f1" TargetMode="External"/><Relationship Id="rId954" Type="http://schemas.openxmlformats.org/officeDocument/2006/relationships/hyperlink" Target="https://grigorev-semena.ru/viola-ampelnaya-cool-wave-frost-f1" TargetMode="External"/><Relationship Id="rId1584" Type="http://schemas.openxmlformats.org/officeDocument/2006/relationships/hyperlink" Target="https://grigorev-semena.ru/rododendron-smirnova" TargetMode="External"/><Relationship Id="rId2635" Type="http://schemas.openxmlformats.org/officeDocument/2006/relationships/hyperlink" Target="https://grigorev-semena.ru/myazina-tomat-morozko-f1" TargetMode="External"/><Relationship Id="rId607" Type="http://schemas.openxmlformats.org/officeDocument/2006/relationships/hyperlink" Target="https://grigorev-semena.ru/tomat-raznotsvetnyj-galstuk-breda-gejttsa-serdtse" TargetMode="External"/><Relationship Id="rId1237" Type="http://schemas.openxmlformats.org/officeDocument/2006/relationships/hyperlink" Target="https://grigorev-semena.ru/lvinyy-zev-madam-batterflyay-tri-tsveta-bronzy" TargetMode="External"/><Relationship Id="rId1651" Type="http://schemas.openxmlformats.org/officeDocument/2006/relationships/hyperlink" Target="https://grigorev-semena.ru/tysyachelistnik-marshmellou-ptarmika" TargetMode="External"/><Relationship Id="rId2702" Type="http://schemas.openxmlformats.org/officeDocument/2006/relationships/hyperlink" Target="https://grigorev-semena.ru/myazina-tomat-cherrinano" TargetMode="External"/><Relationship Id="rId5858" Type="http://schemas.openxmlformats.org/officeDocument/2006/relationships/hyperlink" Target="https://grigorev-semena.ru/ogurets-obilnyy" TargetMode="External"/><Relationship Id="rId1304" Type="http://schemas.openxmlformats.org/officeDocument/2006/relationships/hyperlink" Target="https://grigorev-semena.ru/monarda-dudchataya" TargetMode="External"/><Relationship Id="rId4874" Type="http://schemas.openxmlformats.org/officeDocument/2006/relationships/hyperlink" Target="https://grigorev-semena.ru/manul-ogurets-makar-f1" TargetMode="External"/><Relationship Id="rId3476" Type="http://schemas.openxmlformats.org/officeDocument/2006/relationships/hyperlink" Target="https://grigorev-semena.ru/aelita-tomat-ananas-15-sht-12-30-g-novinka" TargetMode="External"/><Relationship Id="rId4527" Type="http://schemas.openxmlformats.org/officeDocument/2006/relationships/hyperlink" Target="https://grigorev-semena.ru/evrosemena-bidens-teploe-solnyshko-ferulolistnaya" TargetMode="External"/><Relationship Id="rId5925" Type="http://schemas.openxmlformats.org/officeDocument/2006/relationships/hyperlink" Target="https://grigorev-semena.ru/semena-altaya-perets-sladkii-rannii-sibiryak" TargetMode="External"/><Relationship Id="rId10" Type="http://schemas.openxmlformats.org/officeDocument/2006/relationships/hyperlink" Target="https://grigorev-semena.ru/grigorev-ogurets-artist-f1-zip" TargetMode="External"/><Relationship Id="rId397" Type="http://schemas.openxmlformats.org/officeDocument/2006/relationships/hyperlink" Target="https://grigorev-semena.ru/redis-presto_1" TargetMode="External"/><Relationship Id="rId2078" Type="http://schemas.openxmlformats.org/officeDocument/2006/relationships/hyperlink" Target="https://grigorev-semena.ru/ogurets-absolyut-f1-mp" TargetMode="External"/><Relationship Id="rId2492" Type="http://schemas.openxmlformats.org/officeDocument/2006/relationships/hyperlink" Target="https://grigorev-semena.ru/myazina-tomat-vishnya-chernaya" TargetMode="External"/><Relationship Id="rId3129" Type="http://schemas.openxmlformats.org/officeDocument/2006/relationships/hyperlink" Target="https://grigorev-semena.ru/agros-tomat-tom-krasnyi" TargetMode="External"/><Relationship Id="rId3890" Type="http://schemas.openxmlformats.org/officeDocument/2006/relationships/hyperlink" Target="https://grigorev-semena.ru/aelita-floks-gobelen" TargetMode="External"/><Relationship Id="rId4941" Type="http://schemas.openxmlformats.org/officeDocument/2006/relationships/hyperlink" Target="https://grigorev-semena.ru/uralskii-dachnik-arbuz-chernaya-magiya" TargetMode="External"/><Relationship Id="rId464" Type="http://schemas.openxmlformats.org/officeDocument/2006/relationships/hyperlink" Target="https://grigorev-semena.ru/211" TargetMode="External"/><Relationship Id="rId1094" Type="http://schemas.openxmlformats.org/officeDocument/2006/relationships/hyperlink" Target="https://grigorev-semena.ru/karagana-drevovidnaya" TargetMode="External"/><Relationship Id="rId2145" Type="http://schemas.openxmlformats.org/officeDocument/2006/relationships/hyperlink" Target="https://grigorev-semena.ru/ogurets-spino-f1-mp" TargetMode="External"/><Relationship Id="rId3543" Type="http://schemas.openxmlformats.org/officeDocument/2006/relationships/hyperlink" Target="https://grigorev-semena.ru/aelita-tomat-desperado-10-sht" TargetMode="External"/><Relationship Id="rId117" Type="http://schemas.openxmlformats.org/officeDocument/2006/relationships/hyperlink" Target="https://grigorev-semena.ru/grigorev-kapusta-belokochannaya-agressor-f1" TargetMode="External"/><Relationship Id="rId3610" Type="http://schemas.openxmlformats.org/officeDocument/2006/relationships/hyperlink" Target="https://grigorev-semena.ru/aelita-tomat-puzata-hata" TargetMode="External"/><Relationship Id="rId531" Type="http://schemas.openxmlformats.org/officeDocument/2006/relationships/hyperlink" Target="https://grigorev-semena.ru/tomat-zhyoltyj-tyulpan-yellow-tulip" TargetMode="External"/><Relationship Id="rId1161" Type="http://schemas.openxmlformats.org/officeDocument/2006/relationships/hyperlink" Target="https://grigorev-semena.ru/koleus-rokoko-kudryavyi" TargetMode="External"/><Relationship Id="rId2212" Type="http://schemas.openxmlformats.org/officeDocument/2006/relationships/hyperlink" Target="https://grigorev-semena.ru/astra-hrizantella-sbezhavshaya-nevesta-mp" TargetMode="External"/><Relationship Id="rId5368" Type="http://schemas.openxmlformats.org/officeDocument/2006/relationships/hyperlink" Target="https://grigorev-semena.ru/prestizh-ogurets-masha-f1" TargetMode="External"/><Relationship Id="rId5782" Type="http://schemas.openxmlformats.org/officeDocument/2006/relationships/hyperlink" Target="https://grigorev-semena.ru/semena-altaya-kapusta-savoi-skaya-fioletovoe-kruzhevo" TargetMode="External"/><Relationship Id="rId1978" Type="http://schemas.openxmlformats.org/officeDocument/2006/relationships/hyperlink" Target="https://grigorev-semena.ru/arbuz-trofi-f1-mp" TargetMode="External"/><Relationship Id="rId4384" Type="http://schemas.openxmlformats.org/officeDocument/2006/relationships/hyperlink" Target="https://grigorev-semena.ru/evrosemena-tomat-bayaya" TargetMode="External"/><Relationship Id="rId5435" Type="http://schemas.openxmlformats.org/officeDocument/2006/relationships/hyperlink" Target="https://grigorev-semena.ru/prestizh-tomat-bella-rosa-f1-5-sht-yaponskaya-liniya-12-30-g" TargetMode="External"/><Relationship Id="rId4037" Type="http://schemas.openxmlformats.org/officeDocument/2006/relationships/hyperlink" Target="https://grigorev-semena.ru/gavrish-ogurets-tescha-f1" TargetMode="External"/><Relationship Id="rId4451" Type="http://schemas.openxmlformats.org/officeDocument/2006/relationships/hyperlink" Target="https://grigorev-semena.ru/evrosemena-alissum-rozovyi-den-morskoi" TargetMode="External"/><Relationship Id="rId5502" Type="http://schemas.openxmlformats.org/officeDocument/2006/relationships/hyperlink" Target="https://grigorev-semena.ru/prestizh-gipoestes-konfetti-rozovyi" TargetMode="External"/><Relationship Id="rId3053" Type="http://schemas.openxmlformats.org/officeDocument/2006/relationships/hyperlink" Target="https://grigorev-semena.ru/agros-kabachok-iskander-f1" TargetMode="External"/><Relationship Id="rId4104" Type="http://schemas.openxmlformats.org/officeDocument/2006/relationships/hyperlink" Target="https://grigorev-semena.ru/elitnye-semena-kabachok-salvador-f1" TargetMode="External"/><Relationship Id="rId3120" Type="http://schemas.openxmlformats.org/officeDocument/2006/relationships/hyperlink" Target="https://grigorev-semena.ru/agros-perets-sladkii-fleksum-f1" TargetMode="External"/><Relationship Id="rId6276" Type="http://schemas.openxmlformats.org/officeDocument/2006/relationships/hyperlink" Target="https://grigorev-semena.ru/semena-altaya-rudbekiya-glorioza-hirta" TargetMode="External"/><Relationship Id="rId2886" Type="http://schemas.openxmlformats.org/officeDocument/2006/relationships/hyperlink" Target="https://grigorev-semena.ru/sibirskii-sad-tomat-zolotoi-kenigsberg" TargetMode="External"/><Relationship Id="rId3937" Type="http://schemas.openxmlformats.org/officeDocument/2006/relationships/hyperlink" Target="https://grigorev-semena.ru/biotehnika-m-perets-sladkii-karp-f1" TargetMode="External"/><Relationship Id="rId5292" Type="http://schemas.openxmlformats.org/officeDocument/2006/relationships/hyperlink" Target="https://grigorev-semena.ru/prestizh-dynya-rai-mond-f1" TargetMode="External"/><Relationship Id="rId858" Type="http://schemas.openxmlformats.org/officeDocument/2006/relationships/hyperlink" Target="https://grigorev-semena.ru/barkhattsy-antigua-yellow-f1-pryamostoyachie" TargetMode="External"/><Relationship Id="rId1488" Type="http://schemas.openxmlformats.org/officeDocument/2006/relationships/hyperlink" Target="https://grigorev-semena.ru/petuniya-moya-radost-krasnaya-bronzovo-zhyoltaya-f1" TargetMode="External"/><Relationship Id="rId2539" Type="http://schemas.openxmlformats.org/officeDocument/2006/relationships/hyperlink" Target="https://grigorev-semena.ru/myazina-tomat-gnom-rozella-purpurnaya" TargetMode="External"/><Relationship Id="rId2953" Type="http://schemas.openxmlformats.org/officeDocument/2006/relationships/hyperlink" Target="https://grigorev-semena.ru/sibirskii-sad-tomat-rannii-83" TargetMode="External"/><Relationship Id="rId925" Type="http://schemas.openxmlformats.org/officeDocument/2006/relationships/hyperlink" Target="https://grigorev-semena.ru/boyaryshnik-makhrovyy-rozovyy" TargetMode="External"/><Relationship Id="rId1555" Type="http://schemas.openxmlformats.org/officeDocument/2006/relationships/hyperlink" Target="https://grigorev-semena.ru/plyumeriya-chyornoe-okno-franzhipani" TargetMode="External"/><Relationship Id="rId2606" Type="http://schemas.openxmlformats.org/officeDocument/2006/relationships/hyperlink" Target="https://grigorev-semena.ru/myazina-tomat-kubo-lyubo" TargetMode="External"/><Relationship Id="rId5012" Type="http://schemas.openxmlformats.org/officeDocument/2006/relationships/hyperlink" Target="https://grigorev-semena.ru/uralskii-dachnik-ogurets-dollar-f1-kornishon" TargetMode="External"/><Relationship Id="rId1208" Type="http://schemas.openxmlformats.org/officeDocument/2006/relationships/hyperlink" Target="https://grigorev-semena.ru/lobeliya-imperator-villi" TargetMode="External"/><Relationship Id="rId1622" Type="http://schemas.openxmlformats.org/officeDocument/2006/relationships/hyperlink" Target="https://grigorev-semena.ru/statitsa-suprim-golubaya" TargetMode="External"/><Relationship Id="rId4778" Type="http://schemas.openxmlformats.org/officeDocument/2006/relationships/hyperlink" Target="https://grigorev-semena.ru/evrosemena-petuniya-fleshforvard-f1-lavender-milliflora" TargetMode="External"/><Relationship Id="rId5829" Type="http://schemas.openxmlformats.org/officeDocument/2006/relationships/hyperlink" Target="https://grigorev-semena.ru/ogurets-german-f1_1" TargetMode="External"/><Relationship Id="rId3794" Type="http://schemas.openxmlformats.org/officeDocument/2006/relationships/hyperlink" Target="https://grigorev-semena.ru/aelita-limonium-fantasticheskii-mir-smes-sortov" TargetMode="External"/><Relationship Id="rId4845" Type="http://schemas.openxmlformats.org/officeDocument/2006/relationships/hyperlink" Target="https://grigorev-semena.ru/manul-ogurets-bogatyrskaya-sila-f1" TargetMode="External"/><Relationship Id="rId2396" Type="http://schemas.openxmlformats.org/officeDocument/2006/relationships/hyperlink" Target="https://grigorev-semena.ru/perets-magno-f1-profi" TargetMode="External"/><Relationship Id="rId3447" Type="http://schemas.openxmlformats.org/officeDocument/2006/relationships/hyperlink" Target="https://grigorev-semena.ru/aelita-salat-bebi-burgundiya-smes" TargetMode="External"/><Relationship Id="rId3861" Type="http://schemas.openxmlformats.org/officeDocument/2006/relationships/hyperlink" Target="https://grigorev-semena.ru/aelita-petuniya-plezantli-blyu-f1-smes-sortov" TargetMode="External"/><Relationship Id="rId4912" Type="http://schemas.openxmlformats.org/officeDocument/2006/relationships/hyperlink" Target="https://grigorev-semena.ru/manul-perets-sladkii-modern" TargetMode="External"/><Relationship Id="rId368" Type="http://schemas.openxmlformats.org/officeDocument/2006/relationships/hyperlink" Target="https://grigorev-semena.ru/perets-sladkij-podarok-moldovy" TargetMode="External"/><Relationship Id="rId782" Type="http://schemas.openxmlformats.org/officeDocument/2006/relationships/hyperlink" Target="https://grigorev-semena.ru/asparagus-fyuzzifyorn-friz" TargetMode="External"/><Relationship Id="rId2049" Type="http://schemas.openxmlformats.org/officeDocument/2006/relationships/hyperlink" Target="https://grigorev-semena.ru/kapusta-parel-f1-mp" TargetMode="External"/><Relationship Id="rId2463" Type="http://schemas.openxmlformats.org/officeDocument/2006/relationships/hyperlink" Target="https://grigorev-semena.ru/myazina-tomat-alisa-krei-g" TargetMode="External"/><Relationship Id="rId3514" Type="http://schemas.openxmlformats.org/officeDocument/2006/relationships/hyperlink" Target="https://grigorev-semena.ru/aelita-tomat-veselyi-gnom" TargetMode="External"/><Relationship Id="rId435" Type="http://schemas.openxmlformats.org/officeDocument/2006/relationships/hyperlink" Target="https://grigorev-semena.ru/svekla-tsilindra" TargetMode="External"/><Relationship Id="rId1065" Type="http://schemas.openxmlformats.org/officeDocument/2006/relationships/hyperlink" Target="https://grigorev-semena.ru/iberis-vechnozelyonyy-snow-flurries" TargetMode="External"/><Relationship Id="rId2116" Type="http://schemas.openxmlformats.org/officeDocument/2006/relationships/hyperlink" Target="https://grigorev-semena.ru/ogurets-korvin-f1-mp" TargetMode="External"/><Relationship Id="rId2530" Type="http://schemas.openxmlformats.org/officeDocument/2006/relationships/hyperlink" Target="https://grigorev-semena.ru/myazina-tomat-gnom-lyubov-odri" TargetMode="External"/><Relationship Id="rId5686" Type="http://schemas.openxmlformats.org/officeDocument/2006/relationships/hyperlink" Target="https://grigorev-semena.ru/sedek-tykva-azhur-medovyi-f1" TargetMode="External"/><Relationship Id="rId502" Type="http://schemas.openxmlformats.org/officeDocument/2006/relationships/hyperlink" Target="https://grigorev-semena.ru/tomat-gnom-malenkij-lentyaj-rozovyj" TargetMode="External"/><Relationship Id="rId1132" Type="http://schemas.openxmlformats.org/officeDocument/2006/relationships/hyperlink" Target="https://grigorev-semena.ru/kirkazon-manchzhurskiy" TargetMode="External"/><Relationship Id="rId4288" Type="http://schemas.openxmlformats.org/officeDocument/2006/relationships/hyperlink" Target="https://grigorev-semena.ru/evrosemena-kabachok-druzhnaya-semei-ka-smes" TargetMode="External"/><Relationship Id="rId5339" Type="http://schemas.openxmlformats.org/officeDocument/2006/relationships/hyperlink" Target="https://grigorev-semena.ru/prestizh-morkov-kanada-f1" TargetMode="External"/><Relationship Id="rId4355" Type="http://schemas.openxmlformats.org/officeDocument/2006/relationships/hyperlink" Target="https://grigorev-semena.ru/evrosemena-perets-sladkii-soyuz-f1" TargetMode="External"/><Relationship Id="rId5753" Type="http://schemas.openxmlformats.org/officeDocument/2006/relationships/hyperlink" Target="https://grigorev-semena.ru/semena-altaya-kabachok-zebra-tsukini" TargetMode="External"/><Relationship Id="rId1949" Type="http://schemas.openxmlformats.org/officeDocument/2006/relationships/hyperlink" Target="https://grigorev-semena.ru/lavanda-lilovaya-printsessa-uzkolistnaya-fermer" TargetMode="External"/><Relationship Id="rId4008" Type="http://schemas.openxmlformats.org/officeDocument/2006/relationships/hyperlink" Target="https://grigorev-semena.ru/biotehnika-m-petuniya-sferika-dip-parpl-f1" TargetMode="External"/><Relationship Id="rId5406" Type="http://schemas.openxmlformats.org/officeDocument/2006/relationships/hyperlink" Target="https://grigorev-semena.ru/prestizh-perets-sladkii-ombrone-f1-5-sht-yaponskaya-liniya-12-31-g" TargetMode="External"/><Relationship Id="rId5820" Type="http://schemas.openxmlformats.org/officeDocument/2006/relationships/hyperlink" Target="https://grigorev-semena.ru/ogurets-aprelskiy-tskha-98" TargetMode="External"/><Relationship Id="rId292" Type="http://schemas.openxmlformats.org/officeDocument/2006/relationships/hyperlink" Target="https://grigorev-semena.ru/ogurets-feniks-640-3" TargetMode="External"/><Relationship Id="rId3371" Type="http://schemas.openxmlformats.org/officeDocument/2006/relationships/hyperlink" Target="https://grigorev-semena.ru/aelita-ogurets-kucha-mala-f1" TargetMode="External"/><Relationship Id="rId4422" Type="http://schemas.openxmlformats.org/officeDocument/2006/relationships/hyperlink" Target="https://grigorev-semena.ru/evrosemena-tomat-sadovaya-zhemchuzhina-cherri" TargetMode="External"/><Relationship Id="rId3024" Type="http://schemas.openxmlformats.org/officeDocument/2006/relationships/hyperlink" Target="https://grigorev-semena.ru/sibirskii-sad-tomat-shapka-monomaha" TargetMode="External"/><Relationship Id="rId2040" Type="http://schemas.openxmlformats.org/officeDocument/2006/relationships/hyperlink" Target="https://grigorev-semena.ru/kapusta-belokochannaya-atriya-f1-mp" TargetMode="External"/><Relationship Id="rId5196" Type="http://schemas.openxmlformats.org/officeDocument/2006/relationships/hyperlink" Target="https://grigorev-semena.ru/uralskii-dachnik-fizalis-koroleva-malinalko-yagodnyi" TargetMode="External"/><Relationship Id="rId6247" Type="http://schemas.openxmlformats.org/officeDocument/2006/relationships/hyperlink" Target="https://grigorev-semena.ru/semena-altaya-pelargoniya-rich-aut-red-f1-plyuschelistnaya" TargetMode="External"/><Relationship Id="rId5263" Type="http://schemas.openxmlformats.org/officeDocument/2006/relationships/hyperlink" Target="https://grigorev-semena.ru/prestizh-arbuz-tyurk-f1-3-sht-sakata-yaponiya-superrannii-9-12-kg-12-31-g" TargetMode="External"/><Relationship Id="rId1459" Type="http://schemas.openxmlformats.org/officeDocument/2006/relationships/hyperlink" Target="https://grigorev-semena.ru/petuniya-dzhokonda-sinyaya-f1" TargetMode="External"/><Relationship Id="rId2857" Type="http://schemas.openxmlformats.org/officeDocument/2006/relationships/hyperlink" Target="https://grigorev-semena.ru/sibirskii-sad-tomat-veselyi-rodzher-f1" TargetMode="External"/><Relationship Id="rId3908" Type="http://schemas.openxmlformats.org/officeDocument/2006/relationships/hyperlink" Target="https://grigorev-semena.ru/aelita-tsinniya-mahrovye-ezhiki-smes-sortov" TargetMode="External"/><Relationship Id="rId5330" Type="http://schemas.openxmlformats.org/officeDocument/2006/relationships/hyperlink" Target="https://grigorev-semena.ru/prestizh-kapusta-tsvetnaya-uai-teksel-f1" TargetMode="External"/><Relationship Id="rId98" Type="http://schemas.openxmlformats.org/officeDocument/2006/relationships/hyperlink" Target="https://grigorev-semena.ru/kabachok-beloplodnyi-belogor-f1" TargetMode="External"/><Relationship Id="rId829" Type="http://schemas.openxmlformats.org/officeDocument/2006/relationships/hyperlink" Target="https://grigorev-semena.ru/balzamin-bikon-gubnaya-pomada" TargetMode="External"/><Relationship Id="rId1873" Type="http://schemas.openxmlformats.org/officeDocument/2006/relationships/hyperlink" Target="https://grigorev-semena.ru/rukola-priyatnaya-gorchinka-fermer" TargetMode="External"/><Relationship Id="rId2924" Type="http://schemas.openxmlformats.org/officeDocument/2006/relationships/hyperlink" Target="https://grigorev-semena.ru/sibirskii-sad-tomat-medovyi-pudovichok" TargetMode="External"/><Relationship Id="rId1526" Type="http://schemas.openxmlformats.org/officeDocument/2006/relationships/hyperlink" Target="https://grigorev-semena.ru/petuniya-tidal-wave-red-velour-ampelnaya-f1" TargetMode="External"/><Relationship Id="rId1940" Type="http://schemas.openxmlformats.org/officeDocument/2006/relationships/hyperlink" Target="https://grigorev-semena.ru/delfinium-ayaks-smes-karlikovyj-fermer" TargetMode="External"/><Relationship Id="rId3698" Type="http://schemas.openxmlformats.org/officeDocument/2006/relationships/hyperlink" Target="https://grigorev-semena.ru/aelita-tsvetochnaya-smes-alpii-skaya-mnogoletnyaya" TargetMode="External"/><Relationship Id="rId4749" Type="http://schemas.openxmlformats.org/officeDocument/2006/relationships/hyperlink" Target="https://grigorev-semena.ru/evrosemena-petuniya-letnee-nastroenie-f1-krupnotsvetkovaya" TargetMode="External"/><Relationship Id="rId3765" Type="http://schemas.openxmlformats.org/officeDocument/2006/relationships/hyperlink" Target="https://grigorev-semena.ru/aelita-dolihos-niagarskii-vodopad" TargetMode="External"/><Relationship Id="rId4816" Type="http://schemas.openxmlformats.org/officeDocument/2006/relationships/hyperlink" Target="https://grigorev-semena.ru/evrosemena-tsinniya-ryabinovye-busy-marilandskaya" TargetMode="External"/><Relationship Id="rId6171" Type="http://schemas.openxmlformats.org/officeDocument/2006/relationships/hyperlink" Target="https://grigorev-semena.ru/semena-altaya-vasilek-vai-t-bol-mahrovyi" TargetMode="External"/><Relationship Id="rId686" Type="http://schemas.openxmlformats.org/officeDocument/2006/relationships/hyperlink" Target="https://grigorev-semena.ru/ukrop-superdukat-oe" TargetMode="External"/><Relationship Id="rId2367" Type="http://schemas.openxmlformats.org/officeDocument/2006/relationships/hyperlink" Target="https://grigorev-semena.ru/tsinniya-giganty-benari-belaya-mp" TargetMode="External"/><Relationship Id="rId2781" Type="http://schemas.openxmlformats.org/officeDocument/2006/relationships/hyperlink" Target="https://grigorev-semena.ru/sibirskii-sad-perets-sladkii-zaznoba-15-sht" TargetMode="External"/><Relationship Id="rId3418" Type="http://schemas.openxmlformats.org/officeDocument/2006/relationships/hyperlink" Target="https://grigorev-semena.ru/aelita-perets-ostryi-halapeno" TargetMode="External"/><Relationship Id="rId339" Type="http://schemas.openxmlformats.org/officeDocument/2006/relationships/hyperlink" Target="https://grigorev-semena.ru/perets-sladkiy-big-bertha-yellow" TargetMode="External"/><Relationship Id="rId753" Type="http://schemas.openxmlformats.org/officeDocument/2006/relationships/hyperlink" Target="https://grigorev-semena.ru/akvilegiya-nizkoroslaya-alpijskaya" TargetMode="External"/><Relationship Id="rId1383" Type="http://schemas.openxmlformats.org/officeDocument/2006/relationships/hyperlink" Target="https://grigorev-semena.ru/pelargoniya-noch-rosetty" TargetMode="External"/><Relationship Id="rId2434" Type="http://schemas.openxmlformats.org/officeDocument/2006/relationships/hyperlink" Target="https://grigorev-semena.ru/pelargoniya-horizon-new-star-f1_1" TargetMode="External"/><Relationship Id="rId3832" Type="http://schemas.openxmlformats.org/officeDocument/2006/relationships/hyperlink" Target="https://grigorev-semena.ru/aelita-ochitok-lizard-krasneyuschii" TargetMode="External"/><Relationship Id="rId406" Type="http://schemas.openxmlformats.org/officeDocument/2006/relationships/hyperlink" Target="https://grigorev-semena.ru/redis-flibuster" TargetMode="External"/><Relationship Id="rId1036" Type="http://schemas.openxmlformats.org/officeDocument/2006/relationships/hyperlink" Target="https://grigorev-semena.ru/gortenziya-dubolistnaya" TargetMode="External"/><Relationship Id="rId820" Type="http://schemas.openxmlformats.org/officeDocument/2006/relationships/hyperlink" Target="https://grigorev-semena.ru/balzamin-uollera-athena-mix-f1" TargetMode="External"/><Relationship Id="rId1450" Type="http://schemas.openxmlformats.org/officeDocument/2006/relationships/hyperlink" Target="https://grigorev-semena.ru/petuniya-velvet-purpurnaya-f1" TargetMode="External"/><Relationship Id="rId2501" Type="http://schemas.openxmlformats.org/officeDocument/2006/relationships/hyperlink" Target="https://grigorev-semena.ru/myazina-tomat-gladiator" TargetMode="External"/><Relationship Id="rId5657" Type="http://schemas.openxmlformats.org/officeDocument/2006/relationships/hyperlink" Target="https://grigorev-semena.ru/sedek-petrushka-natalka-listovaya" TargetMode="External"/><Relationship Id="rId1103" Type="http://schemas.openxmlformats.org/officeDocument/2006/relationships/hyperlink" Target="https://grigorev-semena.ru/katarantus-white-eye-f1" TargetMode="External"/><Relationship Id="rId4259" Type="http://schemas.openxmlformats.org/officeDocument/2006/relationships/hyperlink" Target="https://grigorev-semena.ru/elitnye-semena-tykva-manosk-f1" TargetMode="External"/><Relationship Id="rId4673" Type="http://schemas.openxmlformats.org/officeDocument/2006/relationships/hyperlink" Target="https://grigorev-semena.ru/evrosemena-melinis-savanna-nervnokoloskovyi" TargetMode="External"/><Relationship Id="rId5724" Type="http://schemas.openxmlformats.org/officeDocument/2006/relationships/hyperlink" Target="https://grigorev-semena.ru/semena-altaya-baklazhan-chisanchi-kitai-skaya" TargetMode="External"/><Relationship Id="rId3275" Type="http://schemas.openxmlformats.org/officeDocument/2006/relationships/hyperlink" Target="https://grigorev-semena.ru/aelita-kapusta-belokochannaya-atriya-f1" TargetMode="External"/><Relationship Id="rId4326" Type="http://schemas.openxmlformats.org/officeDocument/2006/relationships/hyperlink" Target="https://grigorev-semena.ru/evrosemena-ogurets-zhozefino-f1" TargetMode="External"/><Relationship Id="rId4740" Type="http://schemas.openxmlformats.org/officeDocument/2006/relationships/hyperlink" Target="https://grigorev-semena.ru/evrosemena-petuniya-izi-vei-v-ellou-f1-ampelnaya" TargetMode="External"/><Relationship Id="rId196" Type="http://schemas.openxmlformats.org/officeDocument/2006/relationships/hyperlink" Target="https://grigorev-semena.ru/morkov-rote-rizen" TargetMode="External"/><Relationship Id="rId2291" Type="http://schemas.openxmlformats.org/officeDocument/2006/relationships/hyperlink" Target="https://grigorev-semena.ru/viola-frifoll-marina-f1-mp" TargetMode="External"/><Relationship Id="rId3342" Type="http://schemas.openxmlformats.org/officeDocument/2006/relationships/hyperlink" Target="https://grigorev-semena.ru/aelita-ogurets-vnuchok-f1" TargetMode="External"/><Relationship Id="rId263" Type="http://schemas.openxmlformats.org/officeDocument/2006/relationships/hyperlink" Target="https://grigorev-semena.ru/ogurets-monika" TargetMode="External"/><Relationship Id="rId330" Type="http://schemas.openxmlformats.org/officeDocument/2006/relationships/hyperlink" Target="https://grigorev-semena.ru/perets-dlya-grilya" TargetMode="External"/><Relationship Id="rId2011" Type="http://schemas.openxmlformats.org/officeDocument/2006/relationships/hyperlink" Target="https://grigorev-semena.ru/kabachok-vason-mp" TargetMode="External"/><Relationship Id="rId5167" Type="http://schemas.openxmlformats.org/officeDocument/2006/relationships/hyperlink" Target="https://grigorev-semena.ru/uralskii-dachnik-tomat-skazka" TargetMode="External"/><Relationship Id="rId6218" Type="http://schemas.openxmlformats.org/officeDocument/2006/relationships/hyperlink" Target="https://grigorev-semena.ru/semena-altaya-kserantemum-smes" TargetMode="External"/><Relationship Id="rId4183" Type="http://schemas.openxmlformats.org/officeDocument/2006/relationships/hyperlink" Target="https://grigorev-semena.ru/elitnye-semena-ogurets-pasamonte" TargetMode="External"/><Relationship Id="rId5581" Type="http://schemas.openxmlformats.org/officeDocument/2006/relationships/hyperlink" Target="https://grigorev-semena.ru/sedek-kabachok-azhur-f1" TargetMode="External"/><Relationship Id="rId1777" Type="http://schemas.openxmlformats.org/officeDocument/2006/relationships/hyperlink" Target="https://grigorev-semena.ru/yachmen-grivastyy-hordeum-jubatum" TargetMode="External"/><Relationship Id="rId2828" Type="http://schemas.openxmlformats.org/officeDocument/2006/relationships/hyperlink" Target="https://grigorev-semena.ru/sibirskii-sad-tomat-alye-svechi" TargetMode="External"/><Relationship Id="rId5234" Type="http://schemas.openxmlformats.org/officeDocument/2006/relationships/hyperlink" Target="https://grigorev-semena.ru/plazmennye-semena-verbena-lyutsifer" TargetMode="External"/><Relationship Id="rId69" Type="http://schemas.openxmlformats.org/officeDocument/2006/relationships/hyperlink" Target="https://grigorev-semena.ru/gorokh-turetskiy-nut" TargetMode="External"/><Relationship Id="rId1844" Type="http://schemas.openxmlformats.org/officeDocument/2006/relationships/hyperlink" Target="https://grigorev-semena.ru/perets-ostryj-myachik-fermer" TargetMode="External"/><Relationship Id="rId4250" Type="http://schemas.openxmlformats.org/officeDocument/2006/relationships/hyperlink" Target="https://grigorev-semena.ru/elitnye-semena-tomat-hai-pil-108-f1" TargetMode="External"/><Relationship Id="rId5301" Type="http://schemas.openxmlformats.org/officeDocument/2006/relationships/hyperlink" Target="https://grigorev-semena.ru/prestizh-kabachok-monopolist-f1-5-sht-anglii-skaya-liniya-12-31-g" TargetMode="External"/><Relationship Id="rId1911" Type="http://schemas.openxmlformats.org/officeDocument/2006/relationships/hyperlink" Target="https://grigorev-semena.ru/ukrop-alligator-fermer" TargetMode="External"/><Relationship Id="rId3669" Type="http://schemas.openxmlformats.org/officeDocument/2006/relationships/hyperlink" Target="https://grigorev-semena.ru/aelita-tomat-yaponskii-tryufel-chernyi" TargetMode="External"/><Relationship Id="rId6075" Type="http://schemas.openxmlformats.org/officeDocument/2006/relationships/hyperlink" Target="https://grigorev-semena.ru/semena-altaya-tomat-rozovoe-serdtse" TargetMode="External"/><Relationship Id="rId5091" Type="http://schemas.openxmlformats.org/officeDocument/2006/relationships/hyperlink" Target="https://grigorev-semena.ru/uralskii-dachnik-perets-sladkii-chudo-derevo-f1" TargetMode="External"/><Relationship Id="rId6142" Type="http://schemas.openxmlformats.org/officeDocument/2006/relationships/hyperlink" Target="https://grigorev-semena.ru/semena-altaya-astra-sedaya-dama-krasnaya-karlikovaya-pionovidnaya" TargetMode="External"/><Relationship Id="rId1287" Type="http://schemas.openxmlformats.org/officeDocument/2006/relationships/hyperlink" Target="https://grigorev-semena.ru/mattiola-cinderella-purple-karlikovaya-makhrovaya" TargetMode="External"/><Relationship Id="rId2685" Type="http://schemas.openxmlformats.org/officeDocument/2006/relationships/hyperlink" Target="https://grigorev-semena.ru/myazina-tomat-uglerod" TargetMode="External"/><Relationship Id="rId3736" Type="http://schemas.openxmlformats.org/officeDocument/2006/relationships/hyperlink" Target="https://grigorev-semena.ru/aelita-begoniya-feya-f1-krasnaya-vechnotsvetuschaya" TargetMode="External"/><Relationship Id="rId657" Type="http://schemas.openxmlformats.org/officeDocument/2006/relationships/hyperlink" Target="https://grigorev-semena.ru/tomat-yajtso-byka-s-reki-guadarrama" TargetMode="External"/><Relationship Id="rId2338" Type="http://schemas.openxmlformats.org/officeDocument/2006/relationships/hyperlink" Target="https://grigorev-semena.ru/myulenbergiya-rubinovaya-mp" TargetMode="External"/><Relationship Id="rId2752" Type="http://schemas.openxmlformats.org/officeDocument/2006/relationships/hyperlink" Target="https://grigorev-semena.ru/sibirskii-sad-ogurets-kibriya-f1" TargetMode="External"/><Relationship Id="rId3803" Type="http://schemas.openxmlformats.org/officeDocument/2006/relationships/hyperlink" Target="https://grigorev-semena.ru/aelita-margaritka-monstroza-smes-sortov" TargetMode="External"/><Relationship Id="rId724" Type="http://schemas.openxmlformats.org/officeDocument/2006/relationships/hyperlink" Target="https://grigorev-semena.ru/adenium-tuchnyj-vse-zvyozdy" TargetMode="External"/><Relationship Id="rId1354" Type="http://schemas.openxmlformats.org/officeDocument/2006/relationships/hyperlink" Target="https://grigorev-semena.ru/pelargoniya-zonalnaya-gorizont-oranzh-f1" TargetMode="External"/><Relationship Id="rId2405" Type="http://schemas.openxmlformats.org/officeDocument/2006/relationships/hyperlink" Target="https://grigorev-semena.ru/bakopa-pinktopia-f1" TargetMode="External"/><Relationship Id="rId5975" Type="http://schemas.openxmlformats.org/officeDocument/2006/relationships/hyperlink" Target="https://grigorev-semena.ru/semena-altaya-tomat-babushkin-potselui" TargetMode="External"/><Relationship Id="rId60" Type="http://schemas.openxmlformats.org/officeDocument/2006/relationships/hyperlink" Target="https://grigorev-semena.ru/brusnika" TargetMode="External"/><Relationship Id="rId1007" Type="http://schemas.openxmlformats.org/officeDocument/2006/relationships/hyperlink" Target="https://grigorev-semena.ru/georgina-karlikovaya-figaro-zhyoltaya-f1" TargetMode="External"/><Relationship Id="rId1421" Type="http://schemas.openxmlformats.org/officeDocument/2006/relationships/hyperlink" Target="https://grigorev-semena.ru/pelargoniya-falkon-belaya-f1" TargetMode="External"/><Relationship Id="rId4577" Type="http://schemas.openxmlformats.org/officeDocument/2006/relationships/hyperlink" Target="https://grigorev-semena.ru/evrosemena-zai-tsehvost-pushistye-hvostiki" TargetMode="External"/><Relationship Id="rId4991" Type="http://schemas.openxmlformats.org/officeDocument/2006/relationships/hyperlink" Target="https://grigorev-semena.ru/uralskii-dachnik-klubnika-varnavin-f1-ampelnaya" TargetMode="External"/><Relationship Id="rId5628" Type="http://schemas.openxmlformats.org/officeDocument/2006/relationships/hyperlink" Target="https://grigorev-semena.ru/sedek-ogurets-samkon-f1" TargetMode="External"/><Relationship Id="rId3179" Type="http://schemas.openxmlformats.org/officeDocument/2006/relationships/hyperlink" Target="https://grigorev-semena.ru/nash-sad-tomat-labrador" TargetMode="External"/><Relationship Id="rId3593" Type="http://schemas.openxmlformats.org/officeDocument/2006/relationships/hyperlink" Target="https://grigorev-semena.ru/aelita-tomat-muskat-rozovogo-kamnya-20sht-12-30-g-novinka" TargetMode="External"/><Relationship Id="rId4644" Type="http://schemas.openxmlformats.org/officeDocument/2006/relationships/hyperlink" Target="https://grigorev-semena.ru/evrosemena-lobeliya-regatta-lazurnyi-nebosvod-ampelnaya" TargetMode="External"/><Relationship Id="rId2195" Type="http://schemas.openxmlformats.org/officeDocument/2006/relationships/hyperlink" Target="https://grigorev-semena.ru/tomat-cherri-blosem-f1-mp" TargetMode="External"/><Relationship Id="rId3246" Type="http://schemas.openxmlformats.org/officeDocument/2006/relationships/hyperlink" Target="https://grigorev-semena.ru/aelita-dai-kon-nosorog-1-g-12-30-g" TargetMode="External"/><Relationship Id="rId167" Type="http://schemas.openxmlformats.org/officeDocument/2006/relationships/hyperlink" Target="https://grigorev-semena.ru/luk-na-zelen-white-lisbon" TargetMode="External"/><Relationship Id="rId581" Type="http://schemas.openxmlformats.org/officeDocument/2006/relationships/hyperlink" Target="https://grigorev-semena.ru/231" TargetMode="External"/><Relationship Id="rId2262" Type="http://schemas.openxmlformats.org/officeDocument/2006/relationships/hyperlink" Target="https://grigorev-semena.ru/begoniya-kopakabana-oranzhevaya-f1-mp" TargetMode="External"/><Relationship Id="rId3660" Type="http://schemas.openxmlformats.org/officeDocument/2006/relationships/hyperlink" Target="https://grigorev-semena.ru/aelita-tomat-chudo-karlik-f1" TargetMode="External"/><Relationship Id="rId4711" Type="http://schemas.openxmlformats.org/officeDocument/2006/relationships/hyperlink" Target="https://grigorev-semena.ru/evrosemena-pelargoniya-falkon-vai-let-f1sadovaya" TargetMode="External"/><Relationship Id="rId234" Type="http://schemas.openxmlformats.org/officeDocument/2006/relationships/hyperlink" Target="https://grigorev-semena.ru/ogurets-zasolochnyy-delikates" TargetMode="External"/><Relationship Id="rId3313" Type="http://schemas.openxmlformats.org/officeDocument/2006/relationships/hyperlink" Target="https://grigorev-semena.ru/aelita-mikrozelen-koriandr-ovoschnoi-kinza-5g-12-30-g" TargetMode="External"/><Relationship Id="rId5485" Type="http://schemas.openxmlformats.org/officeDocument/2006/relationships/hyperlink" Target="https://grigorev-semena.ru/prestizh-barhattsy-ballari-f1-pryamostoyachie" TargetMode="External"/><Relationship Id="rId301" Type="http://schemas.openxmlformats.org/officeDocument/2006/relationships/hyperlink" Target="https://grigorev-semena.ru/ogurets-yanychar-f1-kornishon" TargetMode="External"/><Relationship Id="rId4087" Type="http://schemas.openxmlformats.org/officeDocument/2006/relationships/hyperlink" Target="https://grigorev-semena.ru/elitnye-semena-baklazhan-tudela-f1" TargetMode="External"/><Relationship Id="rId5138" Type="http://schemas.openxmlformats.org/officeDocument/2006/relationships/hyperlink" Target="https://grigorev-semena.ru/uralskii-dachnik-tomat-minusinskii-chempion-1-mesto-b-f-6-sht-12-32-g" TargetMode="External"/><Relationship Id="rId5552" Type="http://schemas.openxmlformats.org/officeDocument/2006/relationships/hyperlink" Target="https://grigorev-semena.ru/prestizh-chernogolovka-krupnotsvetkovaya" TargetMode="External"/><Relationship Id="rId1748" Type="http://schemas.openxmlformats.org/officeDocument/2006/relationships/hyperlink" Target="https://grigorev-semena.ru/eustoma-liziantus-can-can-carmine-rose" TargetMode="External"/><Relationship Id="rId4154" Type="http://schemas.openxmlformats.org/officeDocument/2006/relationships/hyperlink" Target="https://grigorev-semena.ru/elitnye-semena-ogurets-avion-f1" TargetMode="External"/><Relationship Id="rId5205" Type="http://schemas.openxmlformats.org/officeDocument/2006/relationships/hyperlink" Target="https://grigorev-semena.ru/uralskii-dachnik-klematis-golubye-mechty-borschevikolistnyi-12-30" TargetMode="External"/><Relationship Id="rId3170" Type="http://schemas.openxmlformats.org/officeDocument/2006/relationships/hyperlink" Target="https://grigorev-semena.ru/nash-sad-tomat-vosstavshii-zvezdnyi-istrebitel" TargetMode="External"/><Relationship Id="rId4221" Type="http://schemas.openxmlformats.org/officeDocument/2006/relationships/hyperlink" Target="https://grigorev-semena.ru/elitnye-semena-svekla-ekshen-f1" TargetMode="External"/><Relationship Id="rId1815" Type="http://schemas.openxmlformats.org/officeDocument/2006/relationships/hyperlink" Target="https://grigorev-semena.ru/morkov-vitaminnaya-fermer" TargetMode="External"/><Relationship Id="rId3987" Type="http://schemas.openxmlformats.org/officeDocument/2006/relationships/hyperlink" Target="https://grigorev-semena.ru/biotehnika-m-pelargoniya-nanof-1-violet-f1-zonalnaya" TargetMode="External"/><Relationship Id="rId6046" Type="http://schemas.openxmlformats.org/officeDocument/2006/relationships/hyperlink" Target="https://grigorev-semena.ru/semena-altaya-tomat-malinovyi-zvon-f1" TargetMode="External"/><Relationship Id="rId2589" Type="http://schemas.openxmlformats.org/officeDocument/2006/relationships/hyperlink" Target="https://grigorev-semena.ru/myazina-tomat-katrina-f1" TargetMode="External"/><Relationship Id="rId975" Type="http://schemas.openxmlformats.org/officeDocument/2006/relationships/hyperlink" Target="https://grigorev-semena.ru/gaylardiya-krupnotsvetkovaya-mesa-yellow-f1" TargetMode="External"/><Relationship Id="rId2656" Type="http://schemas.openxmlformats.org/officeDocument/2006/relationships/hyperlink" Target="https://grigorev-semena.ru/myazina-tomat-rabochii-vypusk-pasty" TargetMode="External"/><Relationship Id="rId3707" Type="http://schemas.openxmlformats.org/officeDocument/2006/relationships/hyperlink" Target="https://grigorev-semena.ru/aelita-astra-mahrovye-myachi-smes-sortov" TargetMode="External"/><Relationship Id="rId5062" Type="http://schemas.openxmlformats.org/officeDocument/2006/relationships/hyperlink" Target="https://grigorev-semena.ru/uralskii-dachnik-perets-sladkii-gigant-burgundi-f1" TargetMode="External"/><Relationship Id="rId6113" Type="http://schemas.openxmlformats.org/officeDocument/2006/relationships/hyperlink" Target="https://grigorev-semena.ru/semena-altaya-tomat-yablonka-rossii" TargetMode="External"/><Relationship Id="rId628" Type="http://schemas.openxmlformats.org/officeDocument/2006/relationships/hyperlink" Target="https://grigorev-semena.ru/tomat-slivka-barri-f1" TargetMode="External"/><Relationship Id="rId1258" Type="http://schemas.openxmlformats.org/officeDocument/2006/relationships/hyperlink" Target="https://grigorev-semena.ru/lvinyj-zev-snepshot-solnechnyj-zakat-f1" TargetMode="External"/><Relationship Id="rId1672" Type="http://schemas.openxmlformats.org/officeDocument/2006/relationships/hyperlink" Target="https://grigorev-semena.ru/tsiklamen-rozovyj-s-glazkom-persidskij" TargetMode="External"/><Relationship Id="rId2309" Type="http://schemas.openxmlformats.org/officeDocument/2006/relationships/hyperlink" Target="https://grigorev-semena.ru/katarantus-znojnaya-volna-vishnyovyj-f1-mp" TargetMode="External"/><Relationship Id="rId2723" Type="http://schemas.openxmlformats.org/officeDocument/2006/relationships/hyperlink" Target="https://grigorev-semena.ru/sibirskii-sad-dynya-serezhkina-lyubov" TargetMode="External"/><Relationship Id="rId5879" Type="http://schemas.openxmlformats.org/officeDocument/2006/relationships/hyperlink" Target="https://grigorev-semena.ru/ogurets-charodey-f1" TargetMode="External"/><Relationship Id="rId1325" Type="http://schemas.openxmlformats.org/officeDocument/2006/relationships/hyperlink" Target="https://grigorev-semena.ru/nivyanik-bolshoy-mayfield-giants" TargetMode="External"/><Relationship Id="rId3497" Type="http://schemas.openxmlformats.org/officeDocument/2006/relationships/hyperlink" Target="https://grigorev-semena.ru/aelita-tomat-bobkat-f1" TargetMode="External"/><Relationship Id="rId4895" Type="http://schemas.openxmlformats.org/officeDocument/2006/relationships/hyperlink" Target="https://grigorev-semena.ru/manul-ogurets-teremok-f1" TargetMode="External"/><Relationship Id="rId5946" Type="http://schemas.openxmlformats.org/officeDocument/2006/relationships/hyperlink" Target="https://grigorev-semena.ru/semena-altaya-redis-sibirskii-gigant" TargetMode="External"/><Relationship Id="rId31" Type="http://schemas.openxmlformats.org/officeDocument/2006/relationships/hyperlink" Target="https://grigorev-semena.ru/bazilik-fioletovyy-ararat" TargetMode="External"/><Relationship Id="rId2099" Type="http://schemas.openxmlformats.org/officeDocument/2006/relationships/hyperlink" Target="https://grigorev-semena.ru/ogurets-bernshtajn-f1-mp" TargetMode="External"/><Relationship Id="rId4548" Type="http://schemas.openxmlformats.org/officeDocument/2006/relationships/hyperlink" Target="https://grigorev-semena.ru/evrosemena-viola-frifoll-chudesnyi-zakat-f1ampelnaya" TargetMode="External"/><Relationship Id="rId4962" Type="http://schemas.openxmlformats.org/officeDocument/2006/relationships/hyperlink" Target="https://grigorev-semena.ru/uralskii-dachnik-zemlyanika-sankina-lyubov-remontantnaya" TargetMode="External"/><Relationship Id="rId3564" Type="http://schemas.openxmlformats.org/officeDocument/2006/relationships/hyperlink" Target="https://grigorev-semena.ru/aelita-tomat-kardinal-20-sht-12-30-g-novinka" TargetMode="External"/><Relationship Id="rId4615" Type="http://schemas.openxmlformats.org/officeDocument/2006/relationships/hyperlink" Target="https://grigorev-semena.ru/evrosemena-kosmos-krasnyi-kover-mahrovyi" TargetMode="External"/><Relationship Id="rId485" Type="http://schemas.openxmlformats.org/officeDocument/2006/relationships/hyperlink" Target="https://grigorev-semena.ru/tomat-valentina" TargetMode="External"/><Relationship Id="rId2166" Type="http://schemas.openxmlformats.org/officeDocument/2006/relationships/hyperlink" Target="https://grigorev-semena.ru/perets-sladkij-red-baron-f1-mp" TargetMode="External"/><Relationship Id="rId2580" Type="http://schemas.openxmlformats.org/officeDocument/2006/relationships/hyperlink" Target="https://grigorev-semena.ru/myazina-tomat-zelenyi" TargetMode="External"/><Relationship Id="rId3217" Type="http://schemas.openxmlformats.org/officeDocument/2006/relationships/hyperlink" Target="https://grigorev-semena.ru/aelita-arbuz-lakomyi-kusochek" TargetMode="External"/><Relationship Id="rId3631" Type="http://schemas.openxmlformats.org/officeDocument/2006/relationships/hyperlink" Target="https://grigorev-semena.ru/aelita-tomat-sosulka-chernaya" TargetMode="External"/><Relationship Id="rId138" Type="http://schemas.openxmlformats.org/officeDocument/2006/relationships/hyperlink" Target="https://grigorev-semena.ru/kapusta-savoyskaya-zelyonoe-kruzhevo" TargetMode="External"/><Relationship Id="rId552" Type="http://schemas.openxmlformats.org/officeDocument/2006/relationships/hyperlink" Target="https://grigorev-semena.ru/grigorev-tomat-mahitos-f1" TargetMode="External"/><Relationship Id="rId1182" Type="http://schemas.openxmlformats.org/officeDocument/2006/relationships/hyperlink" Target="https://grigorev-semena.ru/kohiya-venechnaya-red-globe" TargetMode="External"/><Relationship Id="rId2233" Type="http://schemas.openxmlformats.org/officeDocument/2006/relationships/hyperlink" Target="https://grigorev-semena.ru/barhattsy-alyumiya-krasnye-mp" TargetMode="External"/><Relationship Id="rId5389" Type="http://schemas.openxmlformats.org/officeDocument/2006/relationships/hyperlink" Target="https://grigorev-semena.ru/prestizh-ogurets-tumi-f1-5-sht-gollandskaya-liniya-12-29-g" TargetMode="External"/><Relationship Id="rId205" Type="http://schemas.openxmlformats.org/officeDocument/2006/relationships/hyperlink" Target="https://grigorev-semena.ru/ogurdynya-karamel" TargetMode="External"/><Relationship Id="rId2300" Type="http://schemas.openxmlformats.org/officeDocument/2006/relationships/hyperlink" Target="https://grigorev-semena.ru/gvozdika-diana-skarlet-f1-mp" TargetMode="External"/><Relationship Id="rId5456" Type="http://schemas.openxmlformats.org/officeDocument/2006/relationships/hyperlink" Target="https://grigorev-semena.ru/prestizh-tomat-pink-hai-p-f1-3-sht-12-31-g" TargetMode="External"/><Relationship Id="rId1999" Type="http://schemas.openxmlformats.org/officeDocument/2006/relationships/hyperlink" Target="https://grigorev-semena.ru/dynya-nora-f1-mp" TargetMode="External"/><Relationship Id="rId4058" Type="http://schemas.openxmlformats.org/officeDocument/2006/relationships/hyperlink" Target="https://grigorev-semena.ru/gavrish-kohiya-letnii-kiparis-dekorativnaya" TargetMode="External"/><Relationship Id="rId4472" Type="http://schemas.openxmlformats.org/officeDocument/2006/relationships/hyperlink" Target="https://grigorev-semena.ru/evrosemena-astra-trubadur-morskoi-zhemchug-kit" TargetMode="External"/><Relationship Id="rId5109" Type="http://schemas.openxmlformats.org/officeDocument/2006/relationships/hyperlink" Target="https://grigorev-semena.ru/uralskii-dachnik-tomat-byche-serdtse-malinovoe" TargetMode="External"/><Relationship Id="rId5870" Type="http://schemas.openxmlformats.org/officeDocument/2006/relationships/hyperlink" Target="https://grigorev-semena.ru/ogurets-sibirskiy-puchok-f1" TargetMode="External"/><Relationship Id="rId3074" Type="http://schemas.openxmlformats.org/officeDocument/2006/relationships/hyperlink" Target="https://grigorev-semena.ru/agros-kapusta-brokkoli-stil-f1" TargetMode="External"/><Relationship Id="rId4125" Type="http://schemas.openxmlformats.org/officeDocument/2006/relationships/hyperlink" Target="https://grigorev-semena.ru/elitnye-semena-kapusta-brokkoli-partenon-f1" TargetMode="External"/><Relationship Id="rId5523" Type="http://schemas.openxmlformats.org/officeDocument/2006/relationships/hyperlink" Target="https://grigorev-semena.ru/prestizh-lvinyi-zev-madam-batterflyai-smes-f1" TargetMode="External"/><Relationship Id="rId1719" Type="http://schemas.openxmlformats.org/officeDocument/2006/relationships/hyperlink" Target="https://grigorev-semena.ru/shtok-roza-belaya" TargetMode="External"/><Relationship Id="rId2090" Type="http://schemas.openxmlformats.org/officeDocument/2006/relationships/hyperlink" Target="https://grigorev-semena.ru/ogurets-artist-f1-mp" TargetMode="External"/><Relationship Id="rId3141" Type="http://schemas.openxmlformats.org/officeDocument/2006/relationships/hyperlink" Target="https://grigorev-semena.ru/agros-alissum-slivki" TargetMode="External"/><Relationship Id="rId3958" Type="http://schemas.openxmlformats.org/officeDocument/2006/relationships/hyperlink" Target="https://grigorev-semena.ru/biotehnika-m-astra-trubadur-lai-t-blyu-kitai-skaya" TargetMode="External"/><Relationship Id="rId879" Type="http://schemas.openxmlformats.org/officeDocument/2006/relationships/hyperlink" Target="https://grigorev-semena.ru/barkhattsy-marvel-ii-yellow-f1-pryamostoyachie" TargetMode="External"/><Relationship Id="rId5380" Type="http://schemas.openxmlformats.org/officeDocument/2006/relationships/hyperlink" Target="https://grigorev-semena.ru/prestizh-ogurets-repper-f1" TargetMode="External"/><Relationship Id="rId6017" Type="http://schemas.openxmlformats.org/officeDocument/2006/relationships/hyperlink" Target="https://grigorev-semena.ru/semena-altaya-tomat-zolotoi-altyn" TargetMode="External"/><Relationship Id="rId1576" Type="http://schemas.openxmlformats.org/officeDocument/2006/relationships/hyperlink" Target="https://grigorev-semena.ru/prostrel-kitajskij" TargetMode="External"/><Relationship Id="rId2974" Type="http://schemas.openxmlformats.org/officeDocument/2006/relationships/hyperlink" Target="https://grigorev-semena.ru/sibirskii-sad-tomat-sibirskaya-troi-ka" TargetMode="External"/><Relationship Id="rId5033" Type="http://schemas.openxmlformats.org/officeDocument/2006/relationships/hyperlink" Target="https://grigorev-semena.ru/uralskii-dachnik-ogurets-pod-vodochku-f1-kornishon" TargetMode="External"/><Relationship Id="rId946" Type="http://schemas.openxmlformats.org/officeDocument/2006/relationships/hyperlink" Target="https://grigorev-semena.ru/vinograd-triostrennyy" TargetMode="External"/><Relationship Id="rId1229" Type="http://schemas.openxmlformats.org/officeDocument/2006/relationships/hyperlink" Target="https://grigorev-semena.ru/lvinyj-zev-konfetnyj-dush-rozovyj-ampelnyj" TargetMode="External"/><Relationship Id="rId1990" Type="http://schemas.openxmlformats.org/officeDocument/2006/relationships/hyperlink" Target="https://grigorev-semena.ru/dynya-ajta-f1-mp" TargetMode="External"/><Relationship Id="rId2627" Type="http://schemas.openxmlformats.org/officeDocument/2006/relationships/hyperlink" Target="https://grigorev-semena.ru/myazina-tomat-minusinskii-bikolor" TargetMode="External"/><Relationship Id="rId5100" Type="http://schemas.openxmlformats.org/officeDocument/2006/relationships/hyperlink" Target="https://grigorev-semena.ru/uralskii-dachnik-svekla-stolovaya-temnaya-noch" TargetMode="External"/><Relationship Id="rId1643" Type="http://schemas.openxmlformats.org/officeDocument/2006/relationships/hyperlink" Target="https://grigorev-semena.ru/trakhikarpus-forchuna-palma-veernaya" TargetMode="External"/><Relationship Id="rId4799" Type="http://schemas.openxmlformats.org/officeDocument/2006/relationships/hyperlink" Target="https://grigorev-semena.ru/evrosemena-sinegolovnik-barrakuda-ploskolistnyi" TargetMode="External"/><Relationship Id="rId1710" Type="http://schemas.openxmlformats.org/officeDocument/2006/relationships/hyperlink" Target="https://grigorev-semena.ru/shalfej-zapadno-frislandskij-fioletovo-sinij-dubravnyj-100" TargetMode="External"/><Relationship Id="rId4866" Type="http://schemas.openxmlformats.org/officeDocument/2006/relationships/hyperlink" Target="https://grigorev-semena.ru/manul-ogurets-karusel-f1" TargetMode="External"/><Relationship Id="rId5917" Type="http://schemas.openxmlformats.org/officeDocument/2006/relationships/hyperlink" Target="https://grigorev-semena.ru/semena-altaya-perets-sladkii-morozko" TargetMode="External"/><Relationship Id="rId3468" Type="http://schemas.openxmlformats.org/officeDocument/2006/relationships/hyperlink" Target="https://grigorev-semena.ru/aelita-tomat-abrikosovyi" TargetMode="External"/><Relationship Id="rId3882" Type="http://schemas.openxmlformats.org/officeDocument/2006/relationships/hyperlink" Target="https://grigorev-semena.ru/aelita-samshit-vechnozelenyi" TargetMode="External"/><Relationship Id="rId4519" Type="http://schemas.openxmlformats.org/officeDocument/2006/relationships/hyperlink" Target="https://grigorev-semena.ru/evrosemena-begoniya-illyuminatsiya-skarlet-f1-ampelnaya" TargetMode="External"/><Relationship Id="rId4933" Type="http://schemas.openxmlformats.org/officeDocument/2006/relationships/hyperlink" Target="https://grigorev-semena.ru/uralskii-dachnik-arbuz-malinovyi-sahar-krimson-svit-f1" TargetMode="External"/><Relationship Id="rId389" Type="http://schemas.openxmlformats.org/officeDocument/2006/relationships/hyperlink" Target="https://grigorev-semena.ru/podsolnechnik-na-semechki-kazachij" TargetMode="External"/><Relationship Id="rId2484" Type="http://schemas.openxmlformats.org/officeDocument/2006/relationships/hyperlink" Target="https://grigorev-semena.ru/myazina-tomat-bolshoi-keroll" TargetMode="External"/><Relationship Id="rId3535" Type="http://schemas.openxmlformats.org/officeDocument/2006/relationships/hyperlink" Target="https://grigorev-semena.ru/aelita-tomat-de-barao-zolotoi" TargetMode="External"/><Relationship Id="rId456" Type="http://schemas.openxmlformats.org/officeDocument/2006/relationships/hyperlink" Target="https://grigorev-semena.ru/tabak-kuritelnyj-mariland" TargetMode="External"/><Relationship Id="rId870" Type="http://schemas.openxmlformats.org/officeDocument/2006/relationships/hyperlink" Target="https://grigorev-semena.ru/barhattsy-dyurango-plamennye-otklonennye" TargetMode="External"/><Relationship Id="rId1086" Type="http://schemas.openxmlformats.org/officeDocument/2006/relationships/hyperlink" Target="https://grigorev-semena.ru/kapusta-dekorativnaya-crane-bicolour" TargetMode="External"/><Relationship Id="rId2137" Type="http://schemas.openxmlformats.org/officeDocument/2006/relationships/hyperlink" Target="https://grigorev-semena.ru/ogurets-sv-3506-tsv-f1-mp" TargetMode="External"/><Relationship Id="rId2551" Type="http://schemas.openxmlformats.org/officeDocument/2006/relationships/hyperlink" Target="https://grigorev-semena.ru/myazina-tomat-gnom-uluru-ohra" TargetMode="External"/><Relationship Id="rId109" Type="http://schemas.openxmlformats.org/officeDocument/2006/relationships/hyperlink" Target="https://grigorev-semena.ru/kavbuz-gigantskij" TargetMode="External"/><Relationship Id="rId523" Type="http://schemas.openxmlformats.org/officeDocument/2006/relationships/hyperlink" Target="https://grigorev-semena.ru/tomat-dikovinnyy-tsvetok" TargetMode="External"/><Relationship Id="rId1153" Type="http://schemas.openxmlformats.org/officeDocument/2006/relationships/hyperlink" Target="https://grigorev-semena.ru/koleus-gipnotezyor-shokoladnaya-roza" TargetMode="External"/><Relationship Id="rId2204" Type="http://schemas.openxmlformats.org/officeDocument/2006/relationships/hyperlink" Target="https://grigorev-semena.ru/anemona-mona-liza-tyomno-sinyaya-mp" TargetMode="External"/><Relationship Id="rId3602" Type="http://schemas.openxmlformats.org/officeDocument/2006/relationships/hyperlink" Target="https://grigorev-semena.ru/aelita-tomat-pink-mama" TargetMode="External"/><Relationship Id="rId5774" Type="http://schemas.openxmlformats.org/officeDocument/2006/relationships/hyperlink" Target="https://grigorev-semena.ru/semena-altaya-kapusta-belokochannaya-tobiya-f1" TargetMode="External"/><Relationship Id="rId1220" Type="http://schemas.openxmlformats.org/officeDocument/2006/relationships/hyperlink" Target="https://grigorev-semena.ru/lobeliya-starship-scarlet-f1" TargetMode="External"/><Relationship Id="rId4376" Type="http://schemas.openxmlformats.org/officeDocument/2006/relationships/hyperlink" Target="https://grigorev-semena.ru/evrosemena-svekla-stolovaya-red-f1" TargetMode="External"/><Relationship Id="rId4790" Type="http://schemas.openxmlformats.org/officeDocument/2006/relationships/hyperlink" Target="https://grigorev-semena.ru/evrosemena-rudbekiya-derevenka-moya-mohnataya" TargetMode="External"/><Relationship Id="rId5427" Type="http://schemas.openxmlformats.org/officeDocument/2006/relationships/hyperlink" Target="https://grigorev-semena.ru/prestizh-timyan-chabrets-polzuchii" TargetMode="External"/><Relationship Id="rId5841" Type="http://schemas.openxmlformats.org/officeDocument/2006/relationships/hyperlink" Target="https://grigorev-semena.ru/semena-altaya-ogurets-kozyrnaya-karta-f1" TargetMode="External"/><Relationship Id="rId3392" Type="http://schemas.openxmlformats.org/officeDocument/2006/relationships/hyperlink" Target="https://grigorev-semena.ru/aelita-ogurets-russkii-ekspress-f1" TargetMode="External"/><Relationship Id="rId4029" Type="http://schemas.openxmlformats.org/officeDocument/2006/relationships/hyperlink" Target="https://grigorev-semena.ru/gavrish-ogurets-luhovitskii-f1" TargetMode="External"/><Relationship Id="rId4443" Type="http://schemas.openxmlformats.org/officeDocument/2006/relationships/hyperlink" Target="https://grigorev-semena.ru/evrosemena-alissum-afrodita-purpurnyi-tuman-morskoi" TargetMode="External"/><Relationship Id="rId3045" Type="http://schemas.openxmlformats.org/officeDocument/2006/relationships/hyperlink" Target="https://grigorev-semena.ru/agros-arbuz-rubikon-f1" TargetMode="External"/><Relationship Id="rId4510" Type="http://schemas.openxmlformats.org/officeDocument/2006/relationships/hyperlink" Target="https://grigorev-semena.ru/evrosemena-barhattsy-veselaya-tusovka-smes-otklonennye" TargetMode="External"/><Relationship Id="rId380" Type="http://schemas.openxmlformats.org/officeDocument/2006/relationships/hyperlink" Target="https://grigorev-semena.ru/petrushka-buterbrodnaya-listovaya" TargetMode="External"/><Relationship Id="rId2061" Type="http://schemas.openxmlformats.org/officeDocument/2006/relationships/hyperlink" Target="https://grigorev-semena.ru/kapusta-brokkoli-samson-f1-mp" TargetMode="External"/><Relationship Id="rId3112" Type="http://schemas.openxmlformats.org/officeDocument/2006/relationships/hyperlink" Target="https://grigorev-semena.ru/agros-perets-sladkii-kaptur-f1" TargetMode="External"/><Relationship Id="rId6268" Type="http://schemas.openxmlformats.org/officeDocument/2006/relationships/hyperlink" Target="https://grigorev-semena.ru/semena-altaya-petuniya-temno-purpurnaya-f1-prevoshodnei-shaya" TargetMode="External"/><Relationship Id="rId5284" Type="http://schemas.openxmlformats.org/officeDocument/2006/relationships/hyperlink" Target="https://grigorev-semena.ru/prestizh-goroh-gryundi-4g-syngenta-12-30-g" TargetMode="External"/><Relationship Id="rId100" Type="http://schemas.openxmlformats.org/officeDocument/2006/relationships/hyperlink" Target="https://grigorev-semena.ru/kabachok-beloplodnyy-gribovskie-37" TargetMode="External"/><Relationship Id="rId2878" Type="http://schemas.openxmlformats.org/officeDocument/2006/relationships/hyperlink" Target="https://grigorev-semena.ru/sibirskii-sad-tomat-de-barao-rozovyi" TargetMode="External"/><Relationship Id="rId3929" Type="http://schemas.openxmlformats.org/officeDocument/2006/relationships/hyperlink" Target="https://grigorev-semena.ru/aelita-eustoma-golubaya-dymka-f1-yubilei-naya" TargetMode="External"/><Relationship Id="rId1894" Type="http://schemas.openxmlformats.org/officeDocument/2006/relationships/hyperlink" Target="https://grigorev-semena.ru/tabak-kuritelnyj-kentukki-berli-kentucky-burley-fermer" TargetMode="External"/><Relationship Id="rId2945" Type="http://schemas.openxmlformats.org/officeDocument/2006/relationships/hyperlink" Target="https://grigorev-semena.ru/sibirskii-sad-tomat-petrusha-ogorodnik-20-sht" TargetMode="External"/><Relationship Id="rId5351" Type="http://schemas.openxmlformats.org/officeDocument/2006/relationships/hyperlink" Target="https://grigorev-semena.ru/prestizh-ogurets-german-f1" TargetMode="External"/><Relationship Id="rId917" Type="http://schemas.openxmlformats.org/officeDocument/2006/relationships/hyperlink" Target="https://grigorev-semena.ru/begoniya-gustomahrovaya-feya-krasnaya-f1" TargetMode="External"/><Relationship Id="rId1547" Type="http://schemas.openxmlformats.org/officeDocument/2006/relationships/hyperlink" Target="https://grigorev-semena.ru/platikodon-krupnotsvetkovyy-grandiflora" TargetMode="External"/><Relationship Id="rId1961" Type="http://schemas.openxmlformats.org/officeDocument/2006/relationships/hyperlink" Target="https://grigorev-semena.ru/arbuz-venutra-ultra-f1-mp" TargetMode="External"/><Relationship Id="rId5004" Type="http://schemas.openxmlformats.org/officeDocument/2006/relationships/hyperlink" Target="https://grigorev-semena.ru/uralskii-dachnik-ogurets-adam-f1" TargetMode="External"/><Relationship Id="rId1614" Type="http://schemas.openxmlformats.org/officeDocument/2006/relationships/hyperlink" Target="https://grigorev-semena.ru/skumpiya-kozhevennaya" TargetMode="External"/><Relationship Id="rId4020" Type="http://schemas.openxmlformats.org/officeDocument/2006/relationships/hyperlink" Target="https://grigorev-semena.ru/gavrish-ogurets-baks-f1" TargetMode="External"/><Relationship Id="rId3786" Type="http://schemas.openxmlformats.org/officeDocument/2006/relationships/hyperlink" Target="https://grigorev-semena.ru/aelita-kampanula-smes-sortov-tsvetnye-fonariki" TargetMode="External"/><Relationship Id="rId6192" Type="http://schemas.openxmlformats.org/officeDocument/2006/relationships/hyperlink" Target="https://grigorev-semena.ru/semena-altaya-gei-hera-tayuschii-ogon" TargetMode="External"/><Relationship Id="rId2388" Type="http://schemas.openxmlformats.org/officeDocument/2006/relationships/hyperlink" Target="https://grigorev-semena.ru/ogurets-artist-f1-profi-250" TargetMode="External"/><Relationship Id="rId3439" Type="http://schemas.openxmlformats.org/officeDocument/2006/relationships/hyperlink" Target="https://grigorev-semena.ru/aelita-redis-frantsuzskii-zavtrak" TargetMode="External"/><Relationship Id="rId4837" Type="http://schemas.openxmlformats.org/officeDocument/2006/relationships/hyperlink" Target="https://grigorev-semena.ru/manul-ogurets-arina-f1" TargetMode="External"/><Relationship Id="rId3853" Type="http://schemas.openxmlformats.org/officeDocument/2006/relationships/hyperlink" Target="https://grigorev-semena.ru/aelita-petuniya-izi-vei-v-blyu-f1" TargetMode="External"/><Relationship Id="rId4904" Type="http://schemas.openxmlformats.org/officeDocument/2006/relationships/hyperlink" Target="https://grigorev-semena.ru/manul-patisson-karavai" TargetMode="External"/><Relationship Id="rId774" Type="http://schemas.openxmlformats.org/officeDocument/2006/relationships/hyperlink" Target="https://grigorev-semena.ru/anemona-mona-lisa-deep-blue-" TargetMode="External"/><Relationship Id="rId1057" Type="http://schemas.openxmlformats.org/officeDocument/2006/relationships/hyperlink" Target="https://grigorev-semena.ru/yel-golubaya" TargetMode="External"/><Relationship Id="rId2455" Type="http://schemas.openxmlformats.org/officeDocument/2006/relationships/hyperlink" Target="https://grigorev-semena.ru/myazina-perets-sladkii-kappi-medovyi" TargetMode="External"/><Relationship Id="rId3506" Type="http://schemas.openxmlformats.org/officeDocument/2006/relationships/hyperlink" Target="https://grigorev-semena.ru/aelita-tomat-buryi-medved" TargetMode="External"/><Relationship Id="rId3920" Type="http://schemas.openxmlformats.org/officeDocument/2006/relationships/hyperlink" Target="https://grigorev-semena.ru/aelita-eustoma-ei-bisi-belaya-f1-krupnotsvetkovaya" TargetMode="External"/><Relationship Id="rId427" Type="http://schemas.openxmlformats.org/officeDocument/2006/relationships/hyperlink" Target="https://grigorev-semena.ru/salat-listovoy-polskiy-vsesezonnyy" TargetMode="External"/><Relationship Id="rId841" Type="http://schemas.openxmlformats.org/officeDocument/2006/relationships/hyperlink" Target="https://grigorev-semena.ru/balzamin-ampelnyj-red-star-f1" TargetMode="External"/><Relationship Id="rId1471" Type="http://schemas.openxmlformats.org/officeDocument/2006/relationships/hyperlink" Target="https://grigorev-semena.ru/grigorev-petuniya-zolotoe-nasledie-roza-boner-mahrovaya" TargetMode="External"/><Relationship Id="rId2108" Type="http://schemas.openxmlformats.org/officeDocument/2006/relationships/hyperlink" Target="https://grigorev-semena.ru/ogurets-gabri-cu-10638-f1-mp" TargetMode="External"/><Relationship Id="rId2522" Type="http://schemas.openxmlformats.org/officeDocument/2006/relationships/hyperlink" Target="https://grigorev-semena.ru/myazina-tomat-gnom-kardinal-maury" TargetMode="External"/><Relationship Id="rId5678" Type="http://schemas.openxmlformats.org/officeDocument/2006/relationships/hyperlink" Target="https://grigorev-semena.ru/sedek-tomat-sambol-f1" TargetMode="External"/><Relationship Id="rId1124" Type="http://schemas.openxmlformats.org/officeDocument/2006/relationships/hyperlink" Target="https://grigorev-semena.ru/katarantus-tatu-oranzhevyj" TargetMode="External"/><Relationship Id="rId4694" Type="http://schemas.openxmlformats.org/officeDocument/2006/relationships/hyperlink" Target="https://grigorev-semena.ru/evrosemena-osteospermum-ballada-smes" TargetMode="External"/><Relationship Id="rId5745" Type="http://schemas.openxmlformats.org/officeDocument/2006/relationships/hyperlink" Target="https://grigorev-semena.ru/semena-altaya-zemlyanika-freska-remontantnaya" TargetMode="External"/><Relationship Id="rId3296" Type="http://schemas.openxmlformats.org/officeDocument/2006/relationships/hyperlink" Target="https://grigorev-semena.ru/aelita-kapusta-savoi-skaya-fioletovoe-kruzhevo" TargetMode="External"/><Relationship Id="rId4347" Type="http://schemas.openxmlformats.org/officeDocument/2006/relationships/hyperlink" Target="https://grigorev-semena.ru/evrosemena-perets-sladkii-zlata-praga-f1" TargetMode="External"/><Relationship Id="rId4761" Type="http://schemas.openxmlformats.org/officeDocument/2006/relationships/hyperlink" Target="https://grigorev-semena.ru/evrosemena-petuniya-raduzhnyi-horovod-f1-mahrovaya" TargetMode="External"/><Relationship Id="rId3363" Type="http://schemas.openxmlformats.org/officeDocument/2006/relationships/hyperlink" Target="https://grigorev-semena.ru/aelita-ogurets-konek-gorbunok-f1" TargetMode="External"/><Relationship Id="rId4414" Type="http://schemas.openxmlformats.org/officeDocument/2006/relationships/hyperlink" Target="https://grigorev-semena.ru/evrosemena-tomat-frosya-f1" TargetMode="External"/><Relationship Id="rId5812" Type="http://schemas.openxmlformats.org/officeDocument/2006/relationships/hyperlink" Target="https://grigorev-semena.ru/semena-altaya-morkov-kanada-f1" TargetMode="External"/><Relationship Id="rId284" Type="http://schemas.openxmlformats.org/officeDocument/2006/relationships/hyperlink" Target="https://grigorev-semena.ru/ogurets-serpantin" TargetMode="External"/><Relationship Id="rId3016" Type="http://schemas.openxmlformats.org/officeDocument/2006/relationships/hyperlink" Target="https://grigorev-semena.ru/sibirskii-sad-tomat-sasha-cherri" TargetMode="External"/><Relationship Id="rId3430" Type="http://schemas.openxmlformats.org/officeDocument/2006/relationships/hyperlink" Target="https://grigorev-semena.ru/aelita-perets-sladkii-ramiro-zheltyi-10-sht-12-29-g" TargetMode="External"/><Relationship Id="rId5188" Type="http://schemas.openxmlformats.org/officeDocument/2006/relationships/hyperlink" Target="https://grigorev-semena.ru/uralskii-dachnik-tykva-lesnoi-oreh-6-sht" TargetMode="External"/><Relationship Id="rId351" Type="http://schemas.openxmlformats.org/officeDocument/2006/relationships/hyperlink" Target="https://grigorev-semena.ru/perets-sladkij-klyaksa-blur" TargetMode="External"/><Relationship Id="rId2032" Type="http://schemas.openxmlformats.org/officeDocument/2006/relationships/hyperlink" Target="https://grigorev-semena.ru/kabachok-yasmin-f1-mp" TargetMode="External"/><Relationship Id="rId6239" Type="http://schemas.openxmlformats.org/officeDocument/2006/relationships/hyperlink" Target="https://grigorev-semena.ru/semena-altaya-obrieta-smes-gibridnaya" TargetMode="External"/><Relationship Id="rId1798" Type="http://schemas.openxmlformats.org/officeDocument/2006/relationships/hyperlink" Target="https://grigorev-semena.ru/dynya-torpeda-fermer" TargetMode="External"/><Relationship Id="rId2849" Type="http://schemas.openxmlformats.org/officeDocument/2006/relationships/hyperlink" Target="https://grigorev-semena.ru/sibirskii-sad-tomat-burkovskii" TargetMode="External"/><Relationship Id="rId5255" Type="http://schemas.openxmlformats.org/officeDocument/2006/relationships/hyperlink" Target="https://grigorev-semena.ru/poisk-statitsa-suprim-zheltaya" TargetMode="External"/><Relationship Id="rId1865" Type="http://schemas.openxmlformats.org/officeDocument/2006/relationships/hyperlink" Target="https://grigorev-semena.ru/redis-presto-fermer" TargetMode="External"/><Relationship Id="rId4271" Type="http://schemas.openxmlformats.org/officeDocument/2006/relationships/hyperlink" Target="https://grigorev-semena.ru/evrosemena-arbuz-ultrarannii" TargetMode="External"/><Relationship Id="rId5322" Type="http://schemas.openxmlformats.org/officeDocument/2006/relationships/hyperlink" Target="https://grigorev-semena.ru/prestizh-kapusta-pekinskaya-preduro-f1" TargetMode="External"/><Relationship Id="rId1518" Type="http://schemas.openxmlformats.org/officeDocument/2006/relationships/hyperlink" Target="https://grigorev-semena.ru/petuniya-bahromchataya-superbissima-vinno-krasnaya" TargetMode="External"/><Relationship Id="rId2916" Type="http://schemas.openxmlformats.org/officeDocument/2006/relationships/hyperlink" Target="https://grigorev-semena.ru/sibirskii-sad-tomat-malahitovaya-shkatulka" TargetMode="External"/><Relationship Id="rId1932" Type="http://schemas.openxmlformats.org/officeDocument/2006/relationships/hyperlink" Target="https://grigorev-semena.ru/vinograd-pribrezhnyj-fermer" TargetMode="External"/><Relationship Id="rId6096" Type="http://schemas.openxmlformats.org/officeDocument/2006/relationships/hyperlink" Target="https://grigorev-semena.ru/semena-altaya-tomat-spiridon" TargetMode="External"/><Relationship Id="rId6163" Type="http://schemas.openxmlformats.org/officeDocument/2006/relationships/hyperlink" Target="https://grigorev-semena.ru/semena-altaya-begoniya-feya-f1-belaya-vechnotsvetuschaya" TargetMode="External"/><Relationship Id="rId3757" Type="http://schemas.openxmlformats.org/officeDocument/2006/relationships/hyperlink" Target="https://grigorev-semena.ru/aelita-geran-perlamutr-f2-balkonnaya" TargetMode="External"/><Relationship Id="rId4808" Type="http://schemas.openxmlformats.org/officeDocument/2006/relationships/hyperlink" Target="https://grigorev-semena.ru/evrosemena-hrizantema-zvezdnaya-osen-smes-indii-skaya" TargetMode="External"/><Relationship Id="rId678" Type="http://schemas.openxmlformats.org/officeDocument/2006/relationships/hyperlink" Target="https://grigorev-semena.ru/ukrop-borej" TargetMode="External"/><Relationship Id="rId2359" Type="http://schemas.openxmlformats.org/officeDocument/2006/relationships/hyperlink" Target="https://grigorev-semena.ru/petuniya-opera-suprim-sirenevyi-le-d-f1-mp" TargetMode="External"/><Relationship Id="rId2773" Type="http://schemas.openxmlformats.org/officeDocument/2006/relationships/hyperlink" Target="https://grigorev-semena.ru/sibirskii-sad-perets-sladkii-vintik-shpuntik" TargetMode="External"/><Relationship Id="rId3824" Type="http://schemas.openxmlformats.org/officeDocument/2006/relationships/hyperlink" Target="https://grigorev-semena.ru/aelita-nemeziya-karnaval-smes-sortov" TargetMode="External"/><Relationship Id="rId6230" Type="http://schemas.openxmlformats.org/officeDocument/2006/relationships/hyperlink" Target="https://grigorev-semena.ru/semena-altaya-nasturtsiya-den-i-noch-nizkoroslaya" TargetMode="External"/><Relationship Id="rId745" Type="http://schemas.openxmlformats.org/officeDocument/2006/relationships/hyperlink" Target="https://grigorev-semena.ru/adenium-morning-star" TargetMode="External"/><Relationship Id="rId1375" Type="http://schemas.openxmlformats.org/officeDocument/2006/relationships/hyperlink" Target="https://grigorev-semena.ru/pelargoniya-karlikovaya-nano-fioletovaya-f1" TargetMode="External"/><Relationship Id="rId2426" Type="http://schemas.openxmlformats.org/officeDocument/2006/relationships/hyperlink" Target="https://grigorev-semena.ru/mattiola-cinderella-hot-pink-profi" TargetMode="External"/><Relationship Id="rId5996" Type="http://schemas.openxmlformats.org/officeDocument/2006/relationships/hyperlink" Target="https://grigorev-semena.ru/semena-altaya-tomat-grusha-krasnaya" TargetMode="External"/><Relationship Id="rId81" Type="http://schemas.openxmlformats.org/officeDocument/2006/relationships/hyperlink" Target="https://grigorev-semena.ru/dynya-rajmond-f1" TargetMode="External"/><Relationship Id="rId812" Type="http://schemas.openxmlformats.org/officeDocument/2006/relationships/hyperlink" Target="https://grigorev-semena.ru/asfodelyus-dudchatyy" TargetMode="External"/><Relationship Id="rId1028" Type="http://schemas.openxmlformats.org/officeDocument/2006/relationships/hyperlink" Target="https://grigorev-semena.ru/gloksiniya-brokejd-sine-belaya-f1-mahrovaya" TargetMode="External"/><Relationship Id="rId1442" Type="http://schemas.openxmlformats.org/officeDocument/2006/relationships/hyperlink" Target="https://grigorev-semena.ru/petuniya-picobella-blue-miniflora-f1-syngenta" TargetMode="External"/><Relationship Id="rId2840" Type="http://schemas.openxmlformats.org/officeDocument/2006/relationships/hyperlink" Target="https://grigorev-semena.ru/sibirskii-sad-tomat-batyanya" TargetMode="External"/><Relationship Id="rId4598" Type="http://schemas.openxmlformats.org/officeDocument/2006/relationships/hyperlink" Target="https://grigorev-semena.ru/evrosemena-kovyl-volosy-angela-tonchai-shii" TargetMode="External"/><Relationship Id="rId5649" Type="http://schemas.openxmlformats.org/officeDocument/2006/relationships/hyperlink" Target="https://grigorev-semena.ru/sedek-perets-sladkii-zvezda-vostoka-oranzhevaya-f1" TargetMode="External"/><Relationship Id="rId3267" Type="http://schemas.openxmlformats.org/officeDocument/2006/relationships/hyperlink" Target="https://grigorev-semena.ru/aelita-kabachok-malchugan-beloplodnyi" TargetMode="External"/><Relationship Id="rId4665" Type="http://schemas.openxmlformats.org/officeDocument/2006/relationships/hyperlink" Target="https://grigorev-semena.ru/evrosemena-lvinyi-zev-tvinni-zheltoe-zoloto-f1-mahrovyi" TargetMode="External"/><Relationship Id="rId5716" Type="http://schemas.openxmlformats.org/officeDocument/2006/relationships/hyperlink" Target="https://grigorev-semena.ru/semena-altaya-baklazhan-byche-serdtse" TargetMode="External"/><Relationship Id="rId188" Type="http://schemas.openxmlformats.org/officeDocument/2006/relationships/hyperlink" Target="https://grigorev-semena.ru/morkov-koroleva-oseni" TargetMode="External"/><Relationship Id="rId3681" Type="http://schemas.openxmlformats.org/officeDocument/2006/relationships/hyperlink" Target="https://grigorev-semena.ru/aelita-shalfei-chia-ispanskii" TargetMode="External"/><Relationship Id="rId4318" Type="http://schemas.openxmlformats.org/officeDocument/2006/relationships/hyperlink" Target="https://grigorev-semena.ru/evrosemena-mikrozelen-bazilik-ovoschnoi-sladkii" TargetMode="External"/><Relationship Id="rId4732" Type="http://schemas.openxmlformats.org/officeDocument/2006/relationships/hyperlink" Target="https://grigorev-semena.ru/evrosemena-petuniya-vinogradnyi-sorbet-f1" TargetMode="External"/><Relationship Id="rId2283" Type="http://schemas.openxmlformats.org/officeDocument/2006/relationships/hyperlink" Target="https://grigorev-semena.ru/viola-kul-veyv-purpurnaya-f1-ampelnaya" TargetMode="External"/><Relationship Id="rId3334" Type="http://schemas.openxmlformats.org/officeDocument/2006/relationships/hyperlink" Target="https://grigorev-semena.ru/aelita-ogurets-balkonchik-f1" TargetMode="External"/><Relationship Id="rId255" Type="http://schemas.openxmlformats.org/officeDocument/2006/relationships/hyperlink" Target="https://grigorev-semena.ru/ogurets-lastochka-f1" TargetMode="External"/><Relationship Id="rId2350" Type="http://schemas.openxmlformats.org/officeDocument/2006/relationships/hyperlink" Target="https://grigorev-semena.ru/pentas-graffiti-maksi-miks-f1-mp" TargetMode="External"/><Relationship Id="rId3401" Type="http://schemas.openxmlformats.org/officeDocument/2006/relationships/hyperlink" Target="https://grigorev-semena.ru/aelita-ogurets-uralskii-kornishon-f1" TargetMode="External"/><Relationship Id="rId322" Type="http://schemas.openxmlformats.org/officeDocument/2006/relationships/hyperlink" Target="https://grigorev-semena.ru/perets-ostryj-krasnaya-vishnya" TargetMode="External"/><Relationship Id="rId2003" Type="http://schemas.openxmlformats.org/officeDocument/2006/relationships/hyperlink" Target="https://grigorev-semena.ru/dynya-fantino-f1-mp" TargetMode="External"/><Relationship Id="rId5159" Type="http://schemas.openxmlformats.org/officeDocument/2006/relationships/hyperlink" Target="https://grigorev-semena.ru/uralskii-dachnik-tomat-sanka-rozovyi" TargetMode="External"/><Relationship Id="rId5573" Type="http://schemas.openxmlformats.org/officeDocument/2006/relationships/hyperlink" Target="https://grigorev-semena.ru/sedek-arbuz-pekinskaya-radost-fermerskaya-f1" TargetMode="External"/><Relationship Id="rId4175" Type="http://schemas.openxmlformats.org/officeDocument/2006/relationships/hyperlink" Target="https://grigorev-semena.ru/elitnye-semena-ogurets-marakau-sv-1662-f1" TargetMode="External"/><Relationship Id="rId5226" Type="http://schemas.openxmlformats.org/officeDocument/2006/relationships/hyperlink" Target="https://grigorev-semena.ru/plazmennye-semena-kapusta-belokochannaya-belorusskaya-455" TargetMode="External"/><Relationship Id="rId1769" Type="http://schemas.openxmlformats.org/officeDocument/2006/relationships/hyperlink" Target="https://grigorev-semena.ru/eheveriya-gorodskoj-duet-pekokka" TargetMode="External"/><Relationship Id="rId3191" Type="http://schemas.openxmlformats.org/officeDocument/2006/relationships/hyperlink" Target="https://grigorev-semena.ru/nash-sad-tomat-persikovyi" TargetMode="External"/><Relationship Id="rId4242" Type="http://schemas.openxmlformats.org/officeDocument/2006/relationships/hyperlink" Target="https://grigorev-semena.ru/elitnye-semena-tomat-sanmino-f1-cherri" TargetMode="External"/><Relationship Id="rId5640" Type="http://schemas.openxmlformats.org/officeDocument/2006/relationships/hyperlink" Target="https://grigorev-semena.ru/sedek-perets-poluostryi-gogoshary" TargetMode="External"/><Relationship Id="rId1836" Type="http://schemas.openxmlformats.org/officeDocument/2006/relationships/hyperlink" Target="https://grigorev-semena.ru/ogurets-feniks-plyus-fermer" TargetMode="External"/><Relationship Id="rId1903" Type="http://schemas.openxmlformats.org/officeDocument/2006/relationships/hyperlink" Target="https://grigorev-semena.ru/tomat-byche-serdtse-fermer" TargetMode="External"/><Relationship Id="rId6067" Type="http://schemas.openxmlformats.org/officeDocument/2006/relationships/hyperlink" Target="https://grigorev-semena.ru/semena-altaya-tomat-pertsevidnyi" TargetMode="External"/><Relationship Id="rId996" Type="http://schemas.openxmlformats.org/officeDocument/2006/relationships/hyperlink" Target="https://grigorev-semena.ru/gejhera-melkotsvetkovaya-palace-purple" TargetMode="External"/><Relationship Id="rId2677" Type="http://schemas.openxmlformats.org/officeDocument/2006/relationships/hyperlink" Target="https://grigorev-semena.ru/myazina-tomat-starovercheskii-kerzhak" TargetMode="External"/><Relationship Id="rId3728" Type="http://schemas.openxmlformats.org/officeDocument/2006/relationships/hyperlink" Target="https://grigorev-semena.ru/aelita-begoniya-bada-bum-f1-belaya" TargetMode="External"/><Relationship Id="rId5083" Type="http://schemas.openxmlformats.org/officeDocument/2006/relationships/hyperlink" Target="https://grigorev-semena.ru/uralskii-dachnik-perets-sladkii-megaton-oranzhevyi-f1" TargetMode="External"/><Relationship Id="rId6134" Type="http://schemas.openxmlformats.org/officeDocument/2006/relationships/hyperlink" Target="https://grigorev-semena.ru/semena-altaya-amarant-osennii-fontan" TargetMode="External"/><Relationship Id="rId649" Type="http://schemas.openxmlformats.org/officeDocument/2006/relationships/hyperlink" Target="https://grigorev-semena.ru/tomat-verter-f1" TargetMode="External"/><Relationship Id="rId1279" Type="http://schemas.openxmlformats.org/officeDocument/2006/relationships/hyperlink" Target="https://grigorev-semena.ru/mattiola-makhrovaya-vintage-yellow" TargetMode="External"/><Relationship Id="rId5150" Type="http://schemas.openxmlformats.org/officeDocument/2006/relationships/hyperlink" Target="https://grigorev-semena.ru/uralskii-dachnik-tomat-rannii-83" TargetMode="External"/><Relationship Id="rId6201" Type="http://schemas.openxmlformats.org/officeDocument/2006/relationships/hyperlink" Target="https://grigorev-semena.ru/semena-altaya-delfinium-belaya-babochka-krupnotsvetkovyi" TargetMode="External"/><Relationship Id="rId1346" Type="http://schemas.openxmlformats.org/officeDocument/2006/relationships/hyperlink" Target="https://grigorev-semena.ru/pelargoniya-zonalnaya-horizon-coral-spice-f1" TargetMode="External"/><Relationship Id="rId1693" Type="http://schemas.openxmlformats.org/officeDocument/2006/relationships/hyperlink" Target="https://grigorev-semena.ru/tsinniya-kaliforniyskie-giganty" TargetMode="External"/><Relationship Id="rId2744" Type="http://schemas.openxmlformats.org/officeDocument/2006/relationships/hyperlink" Target="https://grigorev-semena.ru/sibirskii-sad-ogurets-balkonnyi-f1" TargetMode="External"/><Relationship Id="rId716" Type="http://schemas.openxmlformats.org/officeDocument/2006/relationships/hyperlink" Target="https://grigorev-semena.ru/fatseliya" TargetMode="External"/><Relationship Id="rId1760" Type="http://schemas.openxmlformats.org/officeDocument/2006/relationships/hyperlink" Target="https://grigorev-semena.ru/eustoma-sapfir-rozovaya-kromka-f1-gorshechnaya" TargetMode="External"/><Relationship Id="rId2811" Type="http://schemas.openxmlformats.org/officeDocument/2006/relationships/hyperlink" Target="https://grigorev-semena.ru/sibirskii-sad-perets-sladkii-yablochnyi-spas" TargetMode="External"/><Relationship Id="rId5967" Type="http://schemas.openxmlformats.org/officeDocument/2006/relationships/hyperlink" Target="https://grigorev-semena.ru/semena-altaya-selderei-prazhskii-gigant-kornevoi" TargetMode="External"/><Relationship Id="rId52" Type="http://schemas.openxmlformats.org/officeDocument/2006/relationships/hyperlink" Target="https://grigorev-semena.ru/baklazhan-tolstushka-iz-florentsii-20-sht" TargetMode="External"/><Relationship Id="rId1413" Type="http://schemas.openxmlformats.org/officeDocument/2006/relationships/hyperlink" Target="https://grigorev-semena.ru/pelargoniya-zonalnaya-dancer-orange-f2" TargetMode="External"/><Relationship Id="rId4569" Type="http://schemas.openxmlformats.org/officeDocument/2006/relationships/hyperlink" Target="https://grigorev-semena.ru/evrosemena-gutchinziya-kubik-lda-alpii-skaya" TargetMode="External"/><Relationship Id="rId4983" Type="http://schemas.openxmlformats.org/officeDocument/2006/relationships/hyperlink" Target="https://grigorev-semena.ru/uralskii-dachnik-kapusta-belokochannaya-chudo-na-hranenie-f1" TargetMode="External"/><Relationship Id="rId3585" Type="http://schemas.openxmlformats.org/officeDocument/2006/relationships/hyperlink" Target="https://grigorev-semena.ru/aelita-tomat-mikado-chernyi" TargetMode="External"/><Relationship Id="rId4636" Type="http://schemas.openxmlformats.org/officeDocument/2006/relationships/hyperlink" Target="https://grigorev-semena.ru/evrosemena-limonium-malenkii-buket-smes-vyemchatyi" TargetMode="External"/><Relationship Id="rId2187" Type="http://schemas.openxmlformats.org/officeDocument/2006/relationships/hyperlink" Target="https://grigorev-semena.ru/tomat-pinkdzhejn-f1" TargetMode="External"/><Relationship Id="rId3238" Type="http://schemas.openxmlformats.org/officeDocument/2006/relationships/hyperlink" Target="https://grigorev-semena.ru/aelita-bamiya-alabama-red" TargetMode="External"/><Relationship Id="rId3652" Type="http://schemas.openxmlformats.org/officeDocument/2006/relationships/hyperlink" Target="https://grigorev-semena.ru/aelita-tomat-chernichka-cherri" TargetMode="External"/><Relationship Id="rId4703" Type="http://schemas.openxmlformats.org/officeDocument/2006/relationships/hyperlink" Target="https://grigorev-semena.ru/evrosemena-pelargoniya-maverik-moya-zvezdochka-sadovaya" TargetMode="External"/><Relationship Id="rId159" Type="http://schemas.openxmlformats.org/officeDocument/2006/relationships/hyperlink" Target="https://grigorev-semena.ru/kukuruza-rannyaya-lakomka-121-saharnaya" TargetMode="External"/><Relationship Id="rId573" Type="http://schemas.openxmlformats.org/officeDocument/2006/relationships/hyperlink" Target="https://grigorev-semena.ru/tomat-minusinskiy-sakharnyy" TargetMode="External"/><Relationship Id="rId2254" Type="http://schemas.openxmlformats.org/officeDocument/2006/relationships/hyperlink" Target="https://grigorev-semena.ru/grigorev-barhattsy-endyurans-miks-f1-mp" TargetMode="External"/><Relationship Id="rId3305" Type="http://schemas.openxmlformats.org/officeDocument/2006/relationships/hyperlink" Target="https://grigorev-semena.ru/aelita-lagenariya-vinnyi-kuvshin" TargetMode="External"/><Relationship Id="rId226" Type="http://schemas.openxmlformats.org/officeDocument/2006/relationships/hyperlink" Target="https://grigorev-semena.ru/ogurets-vyatich-f1-kornishon" TargetMode="External"/><Relationship Id="rId1270" Type="http://schemas.openxmlformats.org/officeDocument/2006/relationships/hyperlink" Target="https://grigorev-semena.ru/grigorev-mak-samosei-ka" TargetMode="External"/><Relationship Id="rId5477" Type="http://schemas.openxmlformats.org/officeDocument/2006/relationships/hyperlink" Target="https://grigorev-semena.ru/prestizh-astra-dzhuel-smes-kitai-skaya" TargetMode="External"/><Relationship Id="rId640" Type="http://schemas.openxmlformats.org/officeDocument/2006/relationships/hyperlink" Target="https://grigorev-semena.ru/tomat-ultraranniy-malysh" TargetMode="External"/><Relationship Id="rId2321" Type="http://schemas.openxmlformats.org/officeDocument/2006/relationships/hyperlink" Target="https://grigorev-semena.ru/koleus-premium-klassa-vishnya-v-shokolade-mp" TargetMode="External"/><Relationship Id="rId4079" Type="http://schemas.openxmlformats.org/officeDocument/2006/relationships/hyperlink" Target="https://grigorev-semena.ru/elitnye-semena-arbuz-svit-pontun-f1-bessemyannyi" TargetMode="External"/><Relationship Id="rId5891" Type="http://schemas.openxmlformats.org/officeDocument/2006/relationships/hyperlink" Target="https://grigorev-semena.ru/semena-altaya-perets-ostryi-chegevara" TargetMode="External"/><Relationship Id="rId4493" Type="http://schemas.openxmlformats.org/officeDocument/2006/relationships/hyperlink" Target="https://grigorev-semena.ru/evrosemena-astra-hrizantella-tropikana-kitai-skaya" TargetMode="External"/><Relationship Id="rId5544" Type="http://schemas.openxmlformats.org/officeDocument/2006/relationships/hyperlink" Target="https://grigorev-semena.ru/prestizh-petuniya-zora-f1-multiflora" TargetMode="External"/><Relationship Id="rId3095" Type="http://schemas.openxmlformats.org/officeDocument/2006/relationships/hyperlink" Target="https://grigorev-semena.ru/agros-ogurets-ginga-f1" TargetMode="External"/><Relationship Id="rId4146" Type="http://schemas.openxmlformats.org/officeDocument/2006/relationships/hyperlink" Target="https://grigorev-semena.ru/elitnye-semena-morkov-karini-f1" TargetMode="External"/><Relationship Id="rId4560" Type="http://schemas.openxmlformats.org/officeDocument/2006/relationships/hyperlink" Target="https://grigorev-semena.ru/evrosemena-gelihrizum-chudo-zimnego-buketa" TargetMode="External"/><Relationship Id="rId5611" Type="http://schemas.openxmlformats.org/officeDocument/2006/relationships/hyperlink" Target="https://grigorev-semena.ru/sedek-ogurets-kitai-skii-bolezneustoi-chivyi-f1" TargetMode="External"/><Relationship Id="rId1807" Type="http://schemas.openxmlformats.org/officeDocument/2006/relationships/hyperlink" Target="https://grigorev-semena.ru/kapusta-belokochannaya-slava-1305-fermer" TargetMode="External"/><Relationship Id="rId3162" Type="http://schemas.openxmlformats.org/officeDocument/2006/relationships/hyperlink" Target="https://grigorev-semena.ru/nash-sad-kabachok-gerda-f1" TargetMode="External"/><Relationship Id="rId4213" Type="http://schemas.openxmlformats.org/officeDocument/2006/relationships/hyperlink" Target="https://grigorev-semena.ru/elitnye-semena-svekla-bettollo-f1" TargetMode="External"/><Relationship Id="rId150" Type="http://schemas.openxmlformats.org/officeDocument/2006/relationships/hyperlink" Target="https://grigorev-semena.ru/kinza-zelen-i-spetsii" TargetMode="External"/><Relationship Id="rId3979" Type="http://schemas.openxmlformats.org/officeDocument/2006/relationships/hyperlink" Target="https://grigorev-semena.ru/biotehnika-m-koleus-faervei-red-velvet-super-kompaktnyi" TargetMode="External"/><Relationship Id="rId6038" Type="http://schemas.openxmlformats.org/officeDocument/2006/relationships/hyperlink" Target="https://grigorev-semena.ru/semena-altaya-tomat-korol-londona" TargetMode="External"/><Relationship Id="rId2995" Type="http://schemas.openxmlformats.org/officeDocument/2006/relationships/hyperlink" Target="https://grigorev-semena.ru/sibirskii-sad-tomat-tryufel-krasnyi" TargetMode="External"/><Relationship Id="rId5054" Type="http://schemas.openxmlformats.org/officeDocument/2006/relationships/hyperlink" Target="https://grigorev-semena.ru/uralskii-dachnik-perets-sladkii-atlantik-f1" TargetMode="External"/><Relationship Id="rId6105" Type="http://schemas.openxmlformats.org/officeDocument/2006/relationships/hyperlink" Target="https://grigorev-semena.ru/semena-altaya-tomat-tsarevich" TargetMode="External"/><Relationship Id="rId967" Type="http://schemas.openxmlformats.org/officeDocument/2006/relationships/hyperlink" Target="https://grigorev-semena.ru/viola-gofrirovannaya-rokoko-smes" TargetMode="External"/><Relationship Id="rId1597" Type="http://schemas.openxmlformats.org/officeDocument/2006/relationships/hyperlink" Target="https://grigorev-semena.ru/sakura-vishnya-pilchataya" TargetMode="External"/><Relationship Id="rId2648" Type="http://schemas.openxmlformats.org/officeDocument/2006/relationships/hyperlink" Target="https://grigorev-semena.ru/myazina-tomat-pertsevidnyi-shokoladnyi" TargetMode="External"/><Relationship Id="rId1664" Type="http://schemas.openxmlformats.org/officeDocument/2006/relationships/hyperlink" Target="https://grigorev-semena.ru/tseloziya-peristaya-first-flame-purple" TargetMode="External"/><Relationship Id="rId2715" Type="http://schemas.openxmlformats.org/officeDocument/2006/relationships/hyperlink" Target="https://grigorev-semena.ru/sibirskii-sad-arbuz-ventura-ultra-f1" TargetMode="External"/><Relationship Id="rId4070" Type="http://schemas.openxmlformats.org/officeDocument/2006/relationships/hyperlink" Target="https://grigorev-semena.ru/elitnye-semena-arbuz-vasko" TargetMode="External"/><Relationship Id="rId5121" Type="http://schemas.openxmlformats.org/officeDocument/2006/relationships/hyperlink" Target="https://grigorev-semena.ru/uralskii-dachnik-tomat-drovishki-saharnye" TargetMode="External"/><Relationship Id="rId1317" Type="http://schemas.openxmlformats.org/officeDocument/2006/relationships/hyperlink" Target="https://grigorev-semena.ru/naperstyanka-purpurnaya-dalmatian-purple-f1" TargetMode="External"/><Relationship Id="rId1731" Type="http://schemas.openxmlformats.org/officeDocument/2006/relationships/hyperlink" Target="https://grigorev-semena.ru/ekzakum-datskij-korol-belyj" TargetMode="External"/><Relationship Id="rId4887" Type="http://schemas.openxmlformats.org/officeDocument/2006/relationships/hyperlink" Target="https://grigorev-semena.ru/manul-ogurets-polikarp-f1" TargetMode="External"/><Relationship Id="rId5938" Type="http://schemas.openxmlformats.org/officeDocument/2006/relationships/hyperlink" Target="https://grigorev-semena.ru/semena-altaya-perets-sladkii-tsesarevich" TargetMode="External"/><Relationship Id="rId23" Type="http://schemas.openxmlformats.org/officeDocument/2006/relationships/hyperlink" Target="https://grigorev-semena.ru/arbuz-volzhanin" TargetMode="External"/><Relationship Id="rId3489" Type="http://schemas.openxmlformats.org/officeDocument/2006/relationships/hyperlink" Target="https://grigorev-semena.ru/aelita-tomat-bezumie-kasadi-15-sht-12-30-g-novinka" TargetMode="External"/><Relationship Id="rId3556" Type="http://schemas.openxmlformats.org/officeDocument/2006/relationships/hyperlink" Target="https://grigorev-semena.ru/aelita-tomat-zadnitsa-obezyany-10-sht-12-30-g-novinka" TargetMode="External"/><Relationship Id="rId4954" Type="http://schemas.openxmlformats.org/officeDocument/2006/relationships/hyperlink" Target="https://grigorev-semena.ru/uralskii-dachnik-dynya-uralskii-skorospelyi" TargetMode="External"/><Relationship Id="rId477" Type="http://schemas.openxmlformats.org/officeDocument/2006/relationships/hyperlink" Target="https://grigorev-semena.ru/tomat-blyuz-na-blyude" TargetMode="External"/><Relationship Id="rId2158" Type="http://schemas.openxmlformats.org/officeDocument/2006/relationships/hyperlink" Target="https://grigorev-semena.ru/perets-sladkij-aristotel-eks-3-r-f1-mp" TargetMode="External"/><Relationship Id="rId3209" Type="http://schemas.openxmlformats.org/officeDocument/2006/relationships/hyperlink" Target="https://grigorev-semena.ru/nash-sad-tomat-shokoladnyi-arbuz" TargetMode="External"/><Relationship Id="rId3970" Type="http://schemas.openxmlformats.org/officeDocument/2006/relationships/hyperlink" Target="https://grigorev-semena.ru/biotehnika-m-astra-hrizantella-tropikana-kitai-skaya" TargetMode="External"/><Relationship Id="rId4607" Type="http://schemas.openxmlformats.org/officeDocument/2006/relationships/hyperlink" Target="https://grigorev-semena.ru/evrosemena-koleus-rokoko-smes-kudryavyi" TargetMode="External"/><Relationship Id="rId891" Type="http://schemas.openxmlformats.org/officeDocument/2006/relationships/hyperlink" Target="https://grigorev-semena.ru/barkhattsy-super-hero-deep-orange-karlikovye" TargetMode="External"/><Relationship Id="rId2572" Type="http://schemas.openxmlformats.org/officeDocument/2006/relationships/hyperlink" Target="https://grigorev-semena.ru/myazina-tomat-doktor-leto-f1" TargetMode="External"/><Relationship Id="rId3623" Type="http://schemas.openxmlformats.org/officeDocument/2006/relationships/hyperlink" Target="https://grigorev-semena.ru/aelita-tomat-serdtse-ashhabada-10-sht-12-30-g-novinka" TargetMode="External"/><Relationship Id="rId544" Type="http://schemas.openxmlformats.org/officeDocument/2006/relationships/hyperlink" Target="https://grigorev-semena.ru/tomat-korolevskij-palets" TargetMode="External"/><Relationship Id="rId1174" Type="http://schemas.openxmlformats.org/officeDocument/2006/relationships/hyperlink" Target="https://grigorev-semena.ru/kosmos-vega-smes-sortov-karlikovyi-seriya-kashpo" TargetMode="External"/><Relationship Id="rId2225" Type="http://schemas.openxmlformats.org/officeDocument/2006/relationships/hyperlink" Target="https://grigorev-semena.ru/balzamin-imara-mix-f1-ampelnyj-mp" TargetMode="External"/><Relationship Id="rId5795" Type="http://schemas.openxmlformats.org/officeDocument/2006/relationships/hyperlink" Target="https://grigorev-semena.ru/semena-altaya-lavanda-nezhnost" TargetMode="External"/><Relationship Id="rId611" Type="http://schemas.openxmlformats.org/officeDocument/2006/relationships/hyperlink" Target="https://grigorev-semena.ru/tomat-rozovoe-chudo-f1" TargetMode="External"/><Relationship Id="rId1241" Type="http://schemas.openxmlformats.org/officeDocument/2006/relationships/hyperlink" Target="https://grigorev-semena.ru/lvinyy-zev-potomac-white-f1" TargetMode="External"/><Relationship Id="rId4397" Type="http://schemas.openxmlformats.org/officeDocument/2006/relationships/hyperlink" Target="https://grigorev-semena.ru/evrosemena-tomat-lirika-f1" TargetMode="External"/><Relationship Id="rId5448" Type="http://schemas.openxmlformats.org/officeDocument/2006/relationships/hyperlink" Target="https://grigorev-semena.ru/prestizh-tomat-pink-bush-f1" TargetMode="External"/><Relationship Id="rId5862" Type="http://schemas.openxmlformats.org/officeDocument/2006/relationships/hyperlink" Target="https://grigorev-semena.ru/ogurets-puchkovaya-semeyka-f1" TargetMode="External"/><Relationship Id="rId4464" Type="http://schemas.openxmlformats.org/officeDocument/2006/relationships/hyperlink" Target="https://grigorev-semena.ru/evrosemena-astra-dragon-kazino-kogotkovaya" TargetMode="External"/><Relationship Id="rId5515" Type="http://schemas.openxmlformats.org/officeDocument/2006/relationships/hyperlink" Target="https://grigorev-semena.ru/prestizh-koleus-fei-erverk-roza-f1-10-sht-12-30-g" TargetMode="External"/><Relationship Id="rId3066" Type="http://schemas.openxmlformats.org/officeDocument/2006/relationships/hyperlink" Target="https://grigorev-semena.ru/agros-kapusta-belokochannaya-sv-3336-zhb-f1-10-sht" TargetMode="External"/><Relationship Id="rId3480" Type="http://schemas.openxmlformats.org/officeDocument/2006/relationships/hyperlink" Target="https://grigorev-semena.ru/aelita-tomat-balkonnoe-chudo-zolotoe" TargetMode="External"/><Relationship Id="rId4117" Type="http://schemas.openxmlformats.org/officeDocument/2006/relationships/hyperlink" Target="https://grigorev-semena.ru/elitnye-semena-kapusta-tobiya" TargetMode="External"/><Relationship Id="rId4531" Type="http://schemas.openxmlformats.org/officeDocument/2006/relationships/hyperlink" Target="https://grigorev-semena.ru/evrosemena-butelua-vozdushnyi-potselui-izyaschnaya" TargetMode="External"/><Relationship Id="rId2082" Type="http://schemas.openxmlformats.org/officeDocument/2006/relationships/hyperlink" Target="https://grigorev-semena.ru/ogurets-alyans-bejo-2640-f1-mp" TargetMode="External"/><Relationship Id="rId3133" Type="http://schemas.openxmlformats.org/officeDocument/2006/relationships/hyperlink" Target="https://grigorev-semena.ru/agros-tomat-hai-kolor-312-f1" TargetMode="External"/><Relationship Id="rId2899" Type="http://schemas.openxmlformats.org/officeDocument/2006/relationships/hyperlink" Target="https://grigorev-semena.ru/sibirskii-sad-tomat-kenigsberg-20-sht" TargetMode="External"/><Relationship Id="rId3200" Type="http://schemas.openxmlformats.org/officeDocument/2006/relationships/hyperlink" Target="https://grigorev-semena.ru/nash-sad-tomat-tlakolula" TargetMode="External"/><Relationship Id="rId121" Type="http://schemas.openxmlformats.org/officeDocument/2006/relationships/hyperlink" Target="https://grigorev-semena.ru/kapusta-belokochannaya-kamenna-glova" TargetMode="External"/><Relationship Id="rId2966" Type="http://schemas.openxmlformats.org/officeDocument/2006/relationships/hyperlink" Target="https://grigorev-semena.ru/sibirskii-sad-tomat-saharnyi-pudovichok-20-sht" TargetMode="External"/><Relationship Id="rId5372" Type="http://schemas.openxmlformats.org/officeDocument/2006/relationships/hyperlink" Target="https://grigorev-semena.ru/prestizh-ogurets-murashka-f1" TargetMode="External"/><Relationship Id="rId6009" Type="http://schemas.openxmlformats.org/officeDocument/2006/relationships/hyperlink" Target="https://grigorev-semena.ru/semena-altaya-tomat-druzya-tovarischi" TargetMode="External"/><Relationship Id="rId938" Type="http://schemas.openxmlformats.org/officeDocument/2006/relationships/hyperlink" Target="https://grigorev-semena.ru/verbena-gibridnaya-obseshn-krasnyj-s-glazkom" TargetMode="External"/><Relationship Id="rId1568" Type="http://schemas.openxmlformats.org/officeDocument/2006/relationships/hyperlink" Target="https://grigorev-semena.ru/primula-libre-belaya-obratnokonicheskaya" TargetMode="External"/><Relationship Id="rId2619" Type="http://schemas.openxmlformats.org/officeDocument/2006/relationships/hyperlink" Target="https://grigorev-semena.ru/myazina-tomat-mazarini-zasolochnyi" TargetMode="External"/><Relationship Id="rId5025" Type="http://schemas.openxmlformats.org/officeDocument/2006/relationships/hyperlink" Target="https://grigorev-semena.ru/uralskii-dachnik-ogurets-mini-mini-f1" TargetMode="External"/><Relationship Id="rId1635" Type="http://schemas.openxmlformats.org/officeDocument/2006/relationships/hyperlink" Target="https://grigorev-semena.ru/tonkonog-sizyy" TargetMode="External"/><Relationship Id="rId1982" Type="http://schemas.openxmlformats.org/officeDocument/2006/relationships/hyperlink" Target="https://grigorev-semena.ru/arbuz-shampan-f1-mp" TargetMode="External"/><Relationship Id="rId4041" Type="http://schemas.openxmlformats.org/officeDocument/2006/relationships/hyperlink" Target="https://grigorev-semena.ru/gavrish-tabak-kuritelnyi-virdzhiniya" TargetMode="External"/><Relationship Id="rId1702" Type="http://schemas.openxmlformats.org/officeDocument/2006/relationships/hyperlink" Target="https://grigorev-semena.ru/tsinniya-liliput-miks-izyaschnaya" TargetMode="External"/><Relationship Id="rId4858" Type="http://schemas.openxmlformats.org/officeDocument/2006/relationships/hyperlink" Target="https://grigorev-semena.ru/manul-ogurets-emelya-f1" TargetMode="External"/><Relationship Id="rId5909" Type="http://schemas.openxmlformats.org/officeDocument/2006/relationships/hyperlink" Target="https://grigorev-semena.ru/semena-altaya-perets-sladkii-zolotoi-yubilei" TargetMode="External"/><Relationship Id="rId3874" Type="http://schemas.openxmlformats.org/officeDocument/2006/relationships/hyperlink" Target="https://grigorev-semena.ru/aelita-portulak-oranzhevyi-mahrovyi" TargetMode="External"/><Relationship Id="rId4925" Type="http://schemas.openxmlformats.org/officeDocument/2006/relationships/hyperlink" Target="https://grigorev-semena.ru/manul-tomat-zhuravlik" TargetMode="External"/><Relationship Id="rId6280" Type="http://schemas.openxmlformats.org/officeDocument/2006/relationships/hyperlink" Target="https://grigorev-semena.ru/semena-altaya-surfiniya-purpurnyi-barhat-f1" TargetMode="External"/><Relationship Id="rId795" Type="http://schemas.openxmlformats.org/officeDocument/2006/relationships/hyperlink" Target="https://grigorev-semena.ru/astra-bashnya-serebryanaya-kitajskaya" TargetMode="External"/><Relationship Id="rId2476" Type="http://schemas.openxmlformats.org/officeDocument/2006/relationships/hyperlink" Target="https://grigorev-semena.ru/myazina-tomat-belosnezhka-zasolochnyi" TargetMode="External"/><Relationship Id="rId2890" Type="http://schemas.openxmlformats.org/officeDocument/2006/relationships/hyperlink" Target="https://grigorev-semena.ru/sibirskii-sad-tomat-ivan-kupala" TargetMode="External"/><Relationship Id="rId3527" Type="http://schemas.openxmlformats.org/officeDocument/2006/relationships/hyperlink" Target="https://grigorev-semena.ru/aelita-tomat-grushka-krasnaya" TargetMode="External"/><Relationship Id="rId3941" Type="http://schemas.openxmlformats.org/officeDocument/2006/relationships/hyperlink" Target="https://grigorev-semena.ru/biotehnika-m-tomat-ezhik" TargetMode="External"/><Relationship Id="rId448" Type="http://schemas.openxmlformats.org/officeDocument/2006/relationships/hyperlink" Target="https://grigorev-semena.ru/tabak-kuritelnyj-virginia" TargetMode="External"/><Relationship Id="rId862" Type="http://schemas.openxmlformats.org/officeDocument/2006/relationships/hyperlink" Target="https://grigorev-semena.ru/barhattsy-diskaveri-oranzhevye-pryamostoyachie" TargetMode="External"/><Relationship Id="rId1078" Type="http://schemas.openxmlformats.org/officeDocument/2006/relationships/hyperlink" Target="https://grigorev-semena.ru/grigorev-kalibrahoa-klassik-denim-f1-3-sht" TargetMode="External"/><Relationship Id="rId1492" Type="http://schemas.openxmlformats.org/officeDocument/2006/relationships/hyperlink" Target="https://grigorev-semena.ru/petuniya-pendolino-vayt-minimultiflora-ampelnaya-f1" TargetMode="External"/><Relationship Id="rId2129" Type="http://schemas.openxmlformats.org/officeDocument/2006/relationships/hyperlink" Target="https://grigorev-semena.ru/ogurets-nadyusha-miks-f1-mp" TargetMode="External"/><Relationship Id="rId2543" Type="http://schemas.openxmlformats.org/officeDocument/2006/relationships/hyperlink" Target="https://grigorev-semena.ru/myazina-tomat-gnom-smeh-kukabarry" TargetMode="External"/><Relationship Id="rId5699" Type="http://schemas.openxmlformats.org/officeDocument/2006/relationships/hyperlink" Target="https://grigorev-semena.ru/semena-altaya-arbuz-melitopolskii" TargetMode="External"/><Relationship Id="rId6000" Type="http://schemas.openxmlformats.org/officeDocument/2006/relationships/hyperlink" Target="https://grigorev-semena.ru/semena-altaya-tomat-de-barao-zolotoi-005-g" TargetMode="External"/><Relationship Id="rId515" Type="http://schemas.openxmlformats.org/officeDocument/2006/relationships/hyperlink" Target="https://grigorev-semena.ru/tomat-gnom-yukon-kvest" TargetMode="External"/><Relationship Id="rId1145" Type="http://schemas.openxmlformats.org/officeDocument/2006/relationships/hyperlink" Target="https://grigorev-semena.ru/koleus-wizard-rose" TargetMode="External"/><Relationship Id="rId5766" Type="http://schemas.openxmlformats.org/officeDocument/2006/relationships/hyperlink" Target="https://grigorev-semena.ru/semena-altaya-kapusta-belokochannaya-kamennaya-golova" TargetMode="External"/><Relationship Id="rId1212" Type="http://schemas.openxmlformats.org/officeDocument/2006/relationships/hyperlink" Target="https://grigorev-semena.ru/lobeliya-regatta-mix-ampelnaya-f1" TargetMode="External"/><Relationship Id="rId2610" Type="http://schemas.openxmlformats.org/officeDocument/2006/relationships/hyperlink" Target="https://grigorev-semena.ru/myazina-tomat-letnee-solntse" TargetMode="External"/><Relationship Id="rId4368" Type="http://schemas.openxmlformats.org/officeDocument/2006/relationships/hyperlink" Target="https://grigorev-semena.ru/evrosemena-salat-adomant-romen" TargetMode="External"/><Relationship Id="rId5419" Type="http://schemas.openxmlformats.org/officeDocument/2006/relationships/hyperlink" Target="https://grigorev-semena.ru/prestizh-rukola-sitsiliya-kulturnaya" TargetMode="External"/><Relationship Id="rId4782" Type="http://schemas.openxmlformats.org/officeDocument/2006/relationships/hyperlink" Target="https://grigorev-semena.ru/evrosemena-petuniya-shok-vei-v-red-f1-ampelnaya" TargetMode="External"/><Relationship Id="rId5833" Type="http://schemas.openxmlformats.org/officeDocument/2006/relationships/hyperlink" Target="https://grigorev-semena.ru/ogurets-zasolochnyy" TargetMode="External"/><Relationship Id="rId3037" Type="http://schemas.openxmlformats.org/officeDocument/2006/relationships/hyperlink" Target="https://grigorev-semena.ru/sibirskii-sad-tomat-yaponskii-tryufel-oranzhevyi-20-sht" TargetMode="External"/><Relationship Id="rId3384" Type="http://schemas.openxmlformats.org/officeDocument/2006/relationships/hyperlink" Target="https://grigorev-semena.ru/aelita-ogurets-okonnyi-shpingalet-f1" TargetMode="External"/><Relationship Id="rId4435" Type="http://schemas.openxmlformats.org/officeDocument/2006/relationships/hyperlink" Target="https://grigorev-semena.ru/evrosemena-shpinat-rembrandt-f1" TargetMode="External"/><Relationship Id="rId5900" Type="http://schemas.openxmlformats.org/officeDocument/2006/relationships/hyperlink" Target="https://grigorev-semena.ru/semena-altaya-perets-sladkii-boyarin" TargetMode="External"/><Relationship Id="rId3451" Type="http://schemas.openxmlformats.org/officeDocument/2006/relationships/hyperlink" Target="https://grigorev-semena.ru/aelita-salat-gnezdo-kukushki" TargetMode="External"/><Relationship Id="rId4502" Type="http://schemas.openxmlformats.org/officeDocument/2006/relationships/hyperlink" Target="https://grigorev-semena.ru/evrosemena-balzamin-balans-salmon-pikoti-f1-uollera" TargetMode="External"/><Relationship Id="rId372" Type="http://schemas.openxmlformats.org/officeDocument/2006/relationships/hyperlink" Target="https://grigorev-semena.ru/perets-sladkij-russkij-gigant" TargetMode="External"/><Relationship Id="rId2053" Type="http://schemas.openxmlformats.org/officeDocument/2006/relationships/hyperlink" Target="https://grigorev-semena.ru/kapusta-belokochannaya-yanisol-f1-mp" TargetMode="External"/><Relationship Id="rId3104" Type="http://schemas.openxmlformats.org/officeDocument/2006/relationships/hyperlink" Target="https://grigorev-semena.ru/agros-ogurets-rita-f1" TargetMode="External"/><Relationship Id="rId2120" Type="http://schemas.openxmlformats.org/officeDocument/2006/relationships/hyperlink" Target="https://grigorev-semena.ru/ogurets-marakau-sv-1662-f1-mp" TargetMode="External"/><Relationship Id="rId5276" Type="http://schemas.openxmlformats.org/officeDocument/2006/relationships/hyperlink" Target="https://grigorev-semena.ru/prestizh-baklazhan-naval-f1-3-sht-sakata-yaponiya-12-31-g" TargetMode="External"/><Relationship Id="rId5690" Type="http://schemas.openxmlformats.org/officeDocument/2006/relationships/hyperlink" Target="https://grigorev-semena.ru/semena-altaya-arbuz-alyi-sahar" TargetMode="External"/><Relationship Id="rId4292" Type="http://schemas.openxmlformats.org/officeDocument/2006/relationships/hyperlink" Target="https://grigorev-semena.ru/evrosemena-kabachok-russkii-bilyard" TargetMode="External"/><Relationship Id="rId5343" Type="http://schemas.openxmlformats.org/officeDocument/2006/relationships/hyperlink" Target="https://grigorev-semena.ru/prestizh-ogurets-absolyut-f1" TargetMode="External"/><Relationship Id="rId1886" Type="http://schemas.openxmlformats.org/officeDocument/2006/relationships/hyperlink" Target="https://grigorev-semena.ru/selderej-kornevoj-fermer" TargetMode="External"/><Relationship Id="rId2937" Type="http://schemas.openxmlformats.org/officeDocument/2006/relationships/hyperlink" Target="https://grigorev-semena.ru/sibirskii-sad-tomat-orlinyi-klyuv-20-sht" TargetMode="External"/><Relationship Id="rId909" Type="http://schemas.openxmlformats.org/officeDocument/2006/relationships/hyperlink" Target="https://grigorev-semena.ru/begoniya-boliviyskaya-copacabana-mix-f1" TargetMode="External"/><Relationship Id="rId1539" Type="http://schemas.openxmlformats.org/officeDocument/2006/relationships/hyperlink" Target="https://grigorev-semena.ru/piretrum-giganty-robinsona" TargetMode="External"/><Relationship Id="rId1953" Type="http://schemas.openxmlformats.org/officeDocument/2006/relationships/hyperlink" Target="https://grigorev-semena.ru/magnoliya-sulanzha-fermer" TargetMode="External"/><Relationship Id="rId5410" Type="http://schemas.openxmlformats.org/officeDocument/2006/relationships/hyperlink" Target="https://grigorev-semena.ru/prestizh-perets-sladkii-simeto-f1" TargetMode="External"/><Relationship Id="rId1606" Type="http://schemas.openxmlformats.org/officeDocument/2006/relationships/hyperlink" Target="https://grigorev-semena.ru/sedum-voodoo" TargetMode="External"/><Relationship Id="rId4012" Type="http://schemas.openxmlformats.org/officeDocument/2006/relationships/hyperlink" Target="https://grigorev-semena.ru/gavrish-vigna-ryabinovye-busy" TargetMode="External"/><Relationship Id="rId3778" Type="http://schemas.openxmlformats.org/officeDocument/2006/relationships/hyperlink" Target="https://grigorev-semena.ru/aelita-katarantus-vei-v-pink-karlikovyi" TargetMode="External"/><Relationship Id="rId4829" Type="http://schemas.openxmlformats.org/officeDocument/2006/relationships/hyperlink" Target="https://grigorev-semena.ru/manul-baklazhan-robin-gud" TargetMode="External"/><Relationship Id="rId6184" Type="http://schemas.openxmlformats.org/officeDocument/2006/relationships/hyperlink" Target="https://grigorev-semena.ru/semena-altaya-gvozdika-belyi-sneg-travyanka" TargetMode="External"/><Relationship Id="rId699" Type="http://schemas.openxmlformats.org/officeDocument/2006/relationships/hyperlink" Target="https://grigorev-semena.ru/chaber-turetskiy" TargetMode="External"/><Relationship Id="rId2794" Type="http://schemas.openxmlformats.org/officeDocument/2006/relationships/hyperlink" Target="https://grigorev-semena.ru/sibirskii-sad-perets-sladkii-novosibirskii" TargetMode="External"/><Relationship Id="rId3845" Type="http://schemas.openxmlformats.org/officeDocument/2006/relationships/hyperlink" Target="https://grigorev-semena.ru/aelita-petuniya-vodopad-viktoriya-f1-smes" TargetMode="External"/><Relationship Id="rId6251" Type="http://schemas.openxmlformats.org/officeDocument/2006/relationships/hyperlink" Target="https://grigorev-semena.ru/semena-altaya-pentas-laki-star-dip-pink-f1-lantsetovidnyi" TargetMode="External"/><Relationship Id="rId766" Type="http://schemas.openxmlformats.org/officeDocument/2006/relationships/hyperlink" Target="https://grigorev-semena.ru/alissum-ampelnyy-clear-crystal-white-f1" TargetMode="External"/><Relationship Id="rId1396" Type="http://schemas.openxmlformats.org/officeDocument/2006/relationships/hyperlink" Target="https://grigorev-semena.ru/pelargoniya-pinto-premium-tyomno-krasnaya-zonalnaya" TargetMode="External"/><Relationship Id="rId2447" Type="http://schemas.openxmlformats.org/officeDocument/2006/relationships/hyperlink" Target="https://grigorev-semena.ru/myazina-ogurets-sem-gnomov-f1" TargetMode="External"/><Relationship Id="rId419" Type="http://schemas.openxmlformats.org/officeDocument/2006/relationships/hyperlink" Target="https://grigorev-semena.ru/194" TargetMode="External"/><Relationship Id="rId1049" Type="http://schemas.openxmlformats.org/officeDocument/2006/relationships/hyperlink" Target="https://grigorev-semena.ru/dimorfoteka-dozhdevaya-polar-star" TargetMode="External"/><Relationship Id="rId2861" Type="http://schemas.openxmlformats.org/officeDocument/2006/relationships/hyperlink" Target="https://grigorev-semena.ru/sibirskii-sad-tomat-volove-serdtse-shokoladnoe" TargetMode="External"/><Relationship Id="rId3912" Type="http://schemas.openxmlformats.org/officeDocument/2006/relationships/hyperlink" Target="https://grigorev-semena.ru/aelita-eustoma-balkonnaya-f1-belosnezhnaya" TargetMode="External"/><Relationship Id="rId833" Type="http://schemas.openxmlformats.org/officeDocument/2006/relationships/hyperlink" Target="https://grigorev-semena.ru/balzamin-bikon-oranzhevyi" TargetMode="External"/><Relationship Id="rId1116" Type="http://schemas.openxmlformats.org/officeDocument/2006/relationships/hyperlink" Target="https://grigorev-semena.ru/katarantus-mediterranean-hr-red-f1" TargetMode="External"/><Relationship Id="rId1463" Type="http://schemas.openxmlformats.org/officeDocument/2006/relationships/hyperlink" Target="https://grigorev-semena.ru/petuniya-makhrovaya-duet-siniy-f1" TargetMode="External"/><Relationship Id="rId2514" Type="http://schemas.openxmlformats.org/officeDocument/2006/relationships/hyperlink" Target="https://grigorev-semena.ru/myazina-tomat-gnom-vishnevyi-brauni" TargetMode="External"/><Relationship Id="rId900" Type="http://schemas.openxmlformats.org/officeDocument/2006/relationships/hyperlink" Target="https://grigorev-semena.ru/barkhattsy-flamenko-panamerican" TargetMode="External"/><Relationship Id="rId1530" Type="http://schemas.openxmlformats.org/officeDocument/2006/relationships/hyperlink" Target="https://grigorev-semena.ru/petuniya-shock-wave-purple-tie-dye-f1" TargetMode="External"/><Relationship Id="rId4686" Type="http://schemas.openxmlformats.org/officeDocument/2006/relationships/hyperlink" Target="https://grigorev-semena.ru/evrosemena-nemeziya-sinii-almaz-zobovidnaya" TargetMode="External"/><Relationship Id="rId5737" Type="http://schemas.openxmlformats.org/officeDocument/2006/relationships/hyperlink" Target="https://grigorev-semena.ru/semena-altaya-dynya-medovyi-mesyats" TargetMode="External"/><Relationship Id="rId3288" Type="http://schemas.openxmlformats.org/officeDocument/2006/relationships/hyperlink" Target="https://grigorev-semena.ru/aelita-kapusta-bryusselskaya-long-ai-lend" TargetMode="External"/><Relationship Id="rId4339" Type="http://schemas.openxmlformats.org/officeDocument/2006/relationships/hyperlink" Target="https://grigorev-semena.ru/evrosemena-perets-ostryi-zvonok" TargetMode="External"/><Relationship Id="rId4753" Type="http://schemas.openxmlformats.org/officeDocument/2006/relationships/hyperlink" Target="https://grigorev-semena.ru/evrosemena-petuniya-mednaya-fantaziya-f1-prevoshodnei-shaya" TargetMode="External"/><Relationship Id="rId5804" Type="http://schemas.openxmlformats.org/officeDocument/2006/relationships/hyperlink" Target="https://grigorev-semena.ru/semena-altaya-luk-repchatyi-sibirskii-gigant" TargetMode="External"/><Relationship Id="rId3355" Type="http://schemas.openxmlformats.org/officeDocument/2006/relationships/hyperlink" Target="https://grigorev-semena.ru/aelita-ogurets-druzya-priyateli-f1" TargetMode="External"/><Relationship Id="rId4406" Type="http://schemas.openxmlformats.org/officeDocument/2006/relationships/hyperlink" Target="https://grigorev-semena.ru/evrosemena-tomat-plamya-f1" TargetMode="External"/><Relationship Id="rId276" Type="http://schemas.openxmlformats.org/officeDocument/2006/relationships/hyperlink" Target="https://grigorev-semena.ru/ogurets-prosto-klava-f1" TargetMode="External"/><Relationship Id="rId690" Type="http://schemas.openxmlformats.org/officeDocument/2006/relationships/hyperlink" Target="https://grigorev-semena.ru/fasol-kustovaya-krasnaya-shapochka" TargetMode="External"/><Relationship Id="rId2371" Type="http://schemas.openxmlformats.org/officeDocument/2006/relationships/hyperlink" Target="https://grigorev-semena.ru/tsinniya-giganty-benari-miks-mp" TargetMode="External"/><Relationship Id="rId3008" Type="http://schemas.openxmlformats.org/officeDocument/2006/relationships/hyperlink" Target="https://grigorev-semena.ru/sibirskii-sad-tomat-chempion-vesa" TargetMode="External"/><Relationship Id="rId3422" Type="http://schemas.openxmlformats.org/officeDocument/2006/relationships/hyperlink" Target="https://grigorev-semena.ru/aelita-perets-sladkii-big-mama" TargetMode="External"/><Relationship Id="rId4820" Type="http://schemas.openxmlformats.org/officeDocument/2006/relationships/hyperlink" Target="https://grigorev-semena.ru/evrosemena-evkalipt-myurrei-topolevidnyi" TargetMode="External"/><Relationship Id="rId343" Type="http://schemas.openxmlformats.org/officeDocument/2006/relationships/hyperlink" Target="https://grigorev-semena.ru/perets-sladkij-gigant-rossii-zhyoltyj" TargetMode="External"/><Relationship Id="rId2024" Type="http://schemas.openxmlformats.org/officeDocument/2006/relationships/hyperlink" Target="https://grigorev-semena.ru/kabachok-sabina-f1-mp" TargetMode="External"/><Relationship Id="rId1040" Type="http://schemas.openxmlformats.org/officeDocument/2006/relationships/hyperlink" Target="https://grigorev-semena.ru/dazilirion-uillera" TargetMode="External"/><Relationship Id="rId4196" Type="http://schemas.openxmlformats.org/officeDocument/2006/relationships/hyperlink" Target="https://grigorev-semena.ru/elitnye-semena-ogurets-uran" TargetMode="External"/><Relationship Id="rId5247" Type="http://schemas.openxmlformats.org/officeDocument/2006/relationships/hyperlink" Target="https://grigorev-semena.ru/poisk-vasilek-rozovyi-muskusnyi" TargetMode="External"/><Relationship Id="rId5594" Type="http://schemas.openxmlformats.org/officeDocument/2006/relationships/hyperlink" Target="https://grigorev-semena.ru/sedek-kartofel-lada-f1" TargetMode="External"/><Relationship Id="rId410" Type="http://schemas.openxmlformats.org/officeDocument/2006/relationships/hyperlink" Target="https://grigorev-semena.ru/rozmarin-lekarstvennyy" TargetMode="External"/><Relationship Id="rId5661" Type="http://schemas.openxmlformats.org/officeDocument/2006/relationships/hyperlink" Target="https://grigorev-semena.ru/sedek-salat-lollo-rossa-listovoi" TargetMode="External"/><Relationship Id="rId1857" Type="http://schemas.openxmlformats.org/officeDocument/2006/relationships/hyperlink" Target="https://grigorev-semena.ru/petrushka-buterbrodnaya-fermer" TargetMode="External"/><Relationship Id="rId2908" Type="http://schemas.openxmlformats.org/officeDocument/2006/relationships/hyperlink" Target="https://grigorev-semena.ru/sibirskii-sad-tomat-korol-london-20-sht" TargetMode="External"/><Relationship Id="rId4263" Type="http://schemas.openxmlformats.org/officeDocument/2006/relationships/hyperlink" Target="https://grigorev-semena.ru/elitnye-semena-tykva-honei-nat-medovyi-oreh-f1" TargetMode="External"/><Relationship Id="rId5314" Type="http://schemas.openxmlformats.org/officeDocument/2006/relationships/hyperlink" Target="https://grigorev-semena.ru/prestizh-kapusta-brokkoli-grin-medzhik-f1" TargetMode="External"/><Relationship Id="rId1924" Type="http://schemas.openxmlformats.org/officeDocument/2006/relationships/hyperlink" Target="https://grigorev-semena.ru/alissum-medzhik-tsikles-miks-fermer" TargetMode="External"/><Relationship Id="rId4330" Type="http://schemas.openxmlformats.org/officeDocument/2006/relationships/hyperlink" Target="https://grigorev-semena.ru/evrosemena-ogurets-lihach-f1" TargetMode="External"/><Relationship Id="rId6088" Type="http://schemas.openxmlformats.org/officeDocument/2006/relationships/hyperlink" Target="https://grigorev-semena.ru/semena-altaya-tomat-sibirskii-piruet" TargetMode="External"/><Relationship Id="rId2698" Type="http://schemas.openxmlformats.org/officeDocument/2006/relationships/hyperlink" Target="https://grigorev-semena.ru/myazina-tomat-chernyi-gigant" TargetMode="External"/><Relationship Id="rId6155" Type="http://schemas.openxmlformats.org/officeDocument/2006/relationships/hyperlink" Target="https://grigorev-semena.ru/semena-altaya-barhattsy-veselye-gnomiki-mahrovye" TargetMode="External"/><Relationship Id="rId3749" Type="http://schemas.openxmlformats.org/officeDocument/2006/relationships/hyperlink" Target="https://grigorev-semena.ru/aelita-gai-lardiya-lorenziana-krasivaya" TargetMode="External"/><Relationship Id="rId5171" Type="http://schemas.openxmlformats.org/officeDocument/2006/relationships/hyperlink" Target="https://grigorev-semena.ru/uralskii-dachnik-tomat-tryufel-chernyi" TargetMode="External"/><Relationship Id="rId6222" Type="http://schemas.openxmlformats.org/officeDocument/2006/relationships/hyperlink" Target="https://grigorev-semena.ru/semena-altaya-lyupin-kandelyabr-mnogolistnyi" TargetMode="External"/><Relationship Id="rId2765" Type="http://schemas.openxmlformats.org/officeDocument/2006/relationships/hyperlink" Target="https://grigorev-semena.ru/sibirskii-sad-perets-sladkii-apelsinovoe-kanape" TargetMode="External"/><Relationship Id="rId3816" Type="http://schemas.openxmlformats.org/officeDocument/2006/relationships/hyperlink" Target="https://grigorev-semena.ru/aelita-molodilo-kamenistyi-sad" TargetMode="External"/><Relationship Id="rId737" Type="http://schemas.openxmlformats.org/officeDocument/2006/relationships/hyperlink" Target="https://grigorev-semena.ru/adenium-tuchnyj-raksikon" TargetMode="External"/><Relationship Id="rId1367" Type="http://schemas.openxmlformats.org/officeDocument/2006/relationships/hyperlink" Target="https://grigorev-semena.ru/pelargoniya-grandiflora-maverik-oranzh-f1" TargetMode="External"/><Relationship Id="rId1781" Type="http://schemas.openxmlformats.org/officeDocument/2006/relationships/hyperlink" Target="https://grigorev-semena.ru/bazilik-ararat-fioletovyj-fermer" TargetMode="External"/><Relationship Id="rId2418" Type="http://schemas.openxmlformats.org/officeDocument/2006/relationships/hyperlink" Target="https://grigorev-semena.ru/izolepsis-live-wire" TargetMode="External"/><Relationship Id="rId2832" Type="http://schemas.openxmlformats.org/officeDocument/2006/relationships/hyperlink" Target="https://grigorev-semena.ru/sibirskii-sad-tomat-andromeda-zolotaya-f1" TargetMode="External"/><Relationship Id="rId5988" Type="http://schemas.openxmlformats.org/officeDocument/2006/relationships/hyperlink" Target="https://grigorev-semena.ru/semena-altaya-tomat-vashe-velichestvo" TargetMode="External"/><Relationship Id="rId73" Type="http://schemas.openxmlformats.org/officeDocument/2006/relationships/hyperlink" Target="https://grigorev-semena.ru/dajkon-sasha-ultrarannij" TargetMode="External"/><Relationship Id="rId804" Type="http://schemas.openxmlformats.org/officeDocument/2006/relationships/hyperlink" Target="https://grigorev-semena.ru/astra-kogotkovaya-smes" TargetMode="External"/><Relationship Id="rId1434" Type="http://schemas.openxmlformats.org/officeDocument/2006/relationships/hyperlink" Target="https://grigorev-semena.ru/perovskiya-lebedolistnaya-blue-steel" TargetMode="External"/><Relationship Id="rId1501" Type="http://schemas.openxmlformats.org/officeDocument/2006/relationships/hyperlink" Target="https://grigorev-semena.ru/petuniya-success-360-light-yellow-krupnotsvetkovaya-f1" TargetMode="External"/><Relationship Id="rId4657" Type="http://schemas.openxmlformats.org/officeDocument/2006/relationships/hyperlink" Target="https://grigorev-semena.ru/evrosemena-lvinyi-zev-madam-batterflyai-f1" TargetMode="External"/><Relationship Id="rId5708" Type="http://schemas.openxmlformats.org/officeDocument/2006/relationships/hyperlink" Target="https://grigorev-semena.ru/semena-altaya-arbuz-sibirskii-med" TargetMode="External"/><Relationship Id="rId3259" Type="http://schemas.openxmlformats.org/officeDocument/2006/relationships/hyperlink" Target="https://grigorev-semena.ru/aelita-indau-rukkola-krasotka-0-3-g-12-31-g" TargetMode="External"/><Relationship Id="rId594" Type="http://schemas.openxmlformats.org/officeDocument/2006/relationships/hyperlink" Target="https://grigorev-semena.ru/236" TargetMode="External"/><Relationship Id="rId2275" Type="http://schemas.openxmlformats.org/officeDocument/2006/relationships/hyperlink" Target="https://grigorev-semena.ru/verbena-toskana-bordovaya-s-glazkom-mp" TargetMode="External"/><Relationship Id="rId3326" Type="http://schemas.openxmlformats.org/officeDocument/2006/relationships/hyperlink" Target="https://grigorev-semena.ru/aelita-morkov-samson" TargetMode="External"/><Relationship Id="rId3673" Type="http://schemas.openxmlformats.org/officeDocument/2006/relationships/hyperlink" Target="https://grigorev-semena.ru/aelita-tykva-goliaf-krupnoplodnaya" TargetMode="External"/><Relationship Id="rId4724" Type="http://schemas.openxmlformats.org/officeDocument/2006/relationships/hyperlink" Target="https://grigorev-semena.ru/evrosemena-petuniya-aladdin-naslazhdenie-f1" TargetMode="External"/><Relationship Id="rId247" Type="http://schemas.openxmlformats.org/officeDocument/2006/relationships/hyperlink" Target="https://grigorev-semena.ru/ogurets-kitajskij-samoopylyaemyj-f1" TargetMode="External"/><Relationship Id="rId3740" Type="http://schemas.openxmlformats.org/officeDocument/2006/relationships/hyperlink" Target="https://grigorev-semena.ru/aelita-verbena-smes-sortov-gibridnaya" TargetMode="External"/><Relationship Id="rId661" Type="http://schemas.openxmlformats.org/officeDocument/2006/relationships/hyperlink" Target="https://grigorev-semena.ru/tomat-cherri-klubnichka" TargetMode="External"/><Relationship Id="rId1291" Type="http://schemas.openxmlformats.org/officeDocument/2006/relationships/hyperlink" Target="https://grigorev-semena.ru/mattiola-cinderella-mix-karlikovaya-makhrovaya" TargetMode="External"/><Relationship Id="rId2342" Type="http://schemas.openxmlformats.org/officeDocument/2006/relationships/hyperlink" Target="https://grigorev-semena.ru/naperstyanka-dalmatin-purpurnaya-f1-mp" TargetMode="External"/><Relationship Id="rId5498" Type="http://schemas.openxmlformats.org/officeDocument/2006/relationships/hyperlink" Target="https://grigorev-semena.ru/prestizh-gvozdika-chernaya-s-beloi-kai-moi-geddeviga" TargetMode="External"/><Relationship Id="rId314" Type="http://schemas.openxmlformats.org/officeDocument/2006/relationships/hyperlink" Target="https://grigorev-semena.ru/perets-ostryy-armyanskiy-tsitsak-50" TargetMode="External"/><Relationship Id="rId5565" Type="http://schemas.openxmlformats.org/officeDocument/2006/relationships/hyperlink" Target="https://grigorev-semena.ru/prestizh-eustoma-eho-sinyaya-f1" TargetMode="External"/><Relationship Id="rId1011" Type="http://schemas.openxmlformats.org/officeDocument/2006/relationships/hyperlink" Target="https://grigorev-semena.ru/geran-vision-violet-apex-sadovaya" TargetMode="External"/><Relationship Id="rId4167" Type="http://schemas.openxmlformats.org/officeDocument/2006/relationships/hyperlink" Target="https://grigorev-semena.ru/elitnye-semena-ogurets-gunnar-f1" TargetMode="External"/><Relationship Id="rId4581" Type="http://schemas.openxmlformats.org/officeDocument/2006/relationships/hyperlink" Target="https://grigorev-semena.ru/evrosemena-ipomeya-koroleva-dzhunglei-lopastnaya" TargetMode="External"/><Relationship Id="rId5218" Type="http://schemas.openxmlformats.org/officeDocument/2006/relationships/hyperlink" Target="https://grigorev-semena.ru/uralskii-dachnik-eustoma-lavandovya-shpinel-mahrovaya" TargetMode="External"/><Relationship Id="rId5632" Type="http://schemas.openxmlformats.org/officeDocument/2006/relationships/hyperlink" Target="https://grigorev-semena.ru/sedek-ogurets-syn-polka-f1" TargetMode="External"/><Relationship Id="rId3183" Type="http://schemas.openxmlformats.org/officeDocument/2006/relationships/hyperlink" Target="https://grigorev-semena.ru/nash-sad-tomat-minusinskie-stakany-krasnye" TargetMode="External"/><Relationship Id="rId4234" Type="http://schemas.openxmlformats.org/officeDocument/2006/relationships/hyperlink" Target="https://grigorev-semena.ru/elitnye-semena-tomat-pink-margari-f1" TargetMode="External"/><Relationship Id="rId1828" Type="http://schemas.openxmlformats.org/officeDocument/2006/relationships/hyperlink" Target="https://grigorev-semena.ru/ogurets-kitajskij-zmej-fermer" TargetMode="External"/><Relationship Id="rId3250" Type="http://schemas.openxmlformats.org/officeDocument/2006/relationships/hyperlink" Target="https://grigorev-semena.ru/aelita-dynya-dinara" TargetMode="External"/><Relationship Id="rId171" Type="http://schemas.openxmlformats.org/officeDocument/2006/relationships/hyperlink" Target="https://grigorev-semena.ru/luk-repchatyy-khaltsedon" TargetMode="External"/><Relationship Id="rId4301" Type="http://schemas.openxmlformats.org/officeDocument/2006/relationships/hyperlink" Target="https://grigorev-semena.ru/evrosemena-kapusta-brokkoli-grin-medzhik" TargetMode="External"/><Relationship Id="rId6059" Type="http://schemas.openxmlformats.org/officeDocument/2006/relationships/hyperlink" Target="https://grigorev-semena.ru/semena-altaya-tomat-nikola" TargetMode="External"/><Relationship Id="rId988" Type="http://schemas.openxmlformats.org/officeDocument/2006/relationships/hyperlink" Target="https://grigorev-semena.ru/gvozdika-kitajskaya-diana-purple-centred-white-f1" TargetMode="External"/><Relationship Id="rId2669" Type="http://schemas.openxmlformats.org/officeDocument/2006/relationships/hyperlink" Target="https://grigorev-semena.ru/myazina-tomat-sinii" TargetMode="External"/><Relationship Id="rId5075" Type="http://schemas.openxmlformats.org/officeDocument/2006/relationships/hyperlink" Target="https://grigorev-semena.ru/uralskii-dachnik-perets-sladkii-egipetskaya-sila" TargetMode="External"/><Relationship Id="rId6126" Type="http://schemas.openxmlformats.org/officeDocument/2006/relationships/hyperlink" Target="https://grigorev-semena.ru/semena-altaya-shalfei-muskatnyi" TargetMode="External"/><Relationship Id="rId1685" Type="http://schemas.openxmlformats.org/officeDocument/2006/relationships/hyperlink" Target="https://grigorev-semena.ru/tsinniya-karlikovaya-juilette-white-shades" TargetMode="External"/><Relationship Id="rId2736" Type="http://schemas.openxmlformats.org/officeDocument/2006/relationships/hyperlink" Target="https://grigorev-semena.ru/sibirskii-sad-luk-porei-slon-0-5-g-12-30-g" TargetMode="External"/><Relationship Id="rId4091" Type="http://schemas.openxmlformats.org/officeDocument/2006/relationships/hyperlink" Target="https://grigorev-semena.ru/elitnye-semena-dynya-albizu-f1" TargetMode="External"/><Relationship Id="rId5142" Type="http://schemas.openxmlformats.org/officeDocument/2006/relationships/hyperlink" Target="https://grigorev-semena.ru/uralskii-dachnik-tomat-mongolskii-karlik" TargetMode="External"/><Relationship Id="rId708" Type="http://schemas.openxmlformats.org/officeDocument/2006/relationships/hyperlink" Target="https://grigorev-semena.ru/shpinat-zemlyanichnyy-zhminda-mar-mnogolistnaya" TargetMode="External"/><Relationship Id="rId1338" Type="http://schemas.openxmlformats.org/officeDocument/2006/relationships/hyperlink" Target="https://grigorev-semena.ru/pelargoniya-zonalnaya-quantum-red-f1" TargetMode="External"/><Relationship Id="rId1405" Type="http://schemas.openxmlformats.org/officeDocument/2006/relationships/hyperlink" Target="https://grigorev-semena.ru/pelargoniya-ringo-2000-deep-white-f1-1" TargetMode="External"/><Relationship Id="rId1752" Type="http://schemas.openxmlformats.org/officeDocument/2006/relationships/hyperlink" Target="https://grigorev-semena.ru/eustoma-kroma-3-rozovaya-pikoti-f1-supermahrovaya" TargetMode="External"/><Relationship Id="rId2803" Type="http://schemas.openxmlformats.org/officeDocument/2006/relationships/hyperlink" Target="https://grigorev-semena.ru/sibirskii-sad-perets-sladkii-sibirskii-bonus-15-sht" TargetMode="External"/><Relationship Id="rId5959" Type="http://schemas.openxmlformats.org/officeDocument/2006/relationships/hyperlink" Target="https://grigorev-semena.ru/semena-altaya-salat-pekin-listovoi-listovoi" TargetMode="External"/><Relationship Id="rId44" Type="http://schemas.openxmlformats.org/officeDocument/2006/relationships/hyperlink" Target="https://grigorev-semena.ru/bazilik-melkolistnyj-filosof" TargetMode="External"/><Relationship Id="rId4975" Type="http://schemas.openxmlformats.org/officeDocument/2006/relationships/hyperlink" Target="https://grigorev-semena.ru/uralskii-dachnik-kapusta-belokochannaya-valentina-f1-01-g" TargetMode="External"/><Relationship Id="rId498" Type="http://schemas.openxmlformats.org/officeDocument/2006/relationships/hyperlink" Target="https://grigorev-semena.ru/tomat-gnom-derzkaya-meri-dwarf-saucy-mary" TargetMode="External"/><Relationship Id="rId2179" Type="http://schemas.openxmlformats.org/officeDocument/2006/relationships/hyperlink" Target="https://grigorev-semena.ru/tomat-big-bif-f1-mp" TargetMode="External"/><Relationship Id="rId3577" Type="http://schemas.openxmlformats.org/officeDocument/2006/relationships/hyperlink" Target="https://grigorev-semena.ru/aelita-tomat-mazarini-f1-10-sht" TargetMode="External"/><Relationship Id="rId3991" Type="http://schemas.openxmlformats.org/officeDocument/2006/relationships/hyperlink" Target="https://grigorev-semena.ru/biotehnika-m-petuniya-ekliptika-mars-f1-kaskadnaya" TargetMode="External"/><Relationship Id="rId4628" Type="http://schemas.openxmlformats.org/officeDocument/2006/relationships/hyperlink" Target="https://grigorev-semena.ru/evrosemena-liziantus-korelli-su-1-uai-t-f1" TargetMode="External"/><Relationship Id="rId2593" Type="http://schemas.openxmlformats.org/officeDocument/2006/relationships/hyperlink" Target="https://grigorev-semena.ru/myazina-tomat-kolizei-f1" TargetMode="External"/><Relationship Id="rId3644" Type="http://schemas.openxmlformats.org/officeDocument/2006/relationships/hyperlink" Target="https://grigorev-semena.ru/aelita-tomat-telenok-zhora" TargetMode="External"/><Relationship Id="rId6050" Type="http://schemas.openxmlformats.org/officeDocument/2006/relationships/hyperlink" Target="https://grigorev-semena.ru/semena-altaya-tomat-marochka" TargetMode="External"/><Relationship Id="rId565" Type="http://schemas.openxmlformats.org/officeDocument/2006/relationships/hyperlink" Target="https://grigorev-semena.ru/tomat-minusinskij-domashnij" TargetMode="External"/><Relationship Id="rId1195" Type="http://schemas.openxmlformats.org/officeDocument/2006/relationships/hyperlink" Target="https://grigorev-semena.ru/lavanda-uzkolistnaya-hidcote-blue" TargetMode="External"/><Relationship Id="rId2246" Type="http://schemas.openxmlformats.org/officeDocument/2006/relationships/hyperlink" Target="https://grigorev-semena.ru/barhattsy-super-geroi-te-mno-oranzhevye-mp" TargetMode="External"/><Relationship Id="rId2660" Type="http://schemas.openxmlformats.org/officeDocument/2006/relationships/hyperlink" Target="https://grigorev-semena.ru/myazina-tomat-ruchei-fioletovoi-sobaki" TargetMode="External"/><Relationship Id="rId3711" Type="http://schemas.openxmlformats.org/officeDocument/2006/relationships/hyperlink" Target="https://grigorev-semena.ru/aelita-astra-monpanse-smes-okrasok-kitai-skaya" TargetMode="External"/><Relationship Id="rId218" Type="http://schemas.openxmlformats.org/officeDocument/2006/relationships/hyperlink" Target="https://grigorev-semena.ru/ogurets-artist" TargetMode="External"/><Relationship Id="rId632" Type="http://schemas.openxmlformats.org/officeDocument/2006/relationships/hyperlink" Target="https://grigorev-semena.ru/grigorev-tomat-tarpan-f1" TargetMode="External"/><Relationship Id="rId1262" Type="http://schemas.openxmlformats.org/officeDocument/2006/relationships/hyperlink" Target="https://grigorev-semena.ru/grigorev-lvinyi-zev-tvinni-limon-f1-mahrovyi" TargetMode="External"/><Relationship Id="rId2313" Type="http://schemas.openxmlformats.org/officeDocument/2006/relationships/hyperlink" Target="https://grigorev-semena.ru/katarantus-znojnaya-volna-rozovyj-f1-mp" TargetMode="External"/><Relationship Id="rId5469" Type="http://schemas.openxmlformats.org/officeDocument/2006/relationships/hyperlink" Target="https://grigorev-semena.ru/prestizh-tykva-muskatnaya" TargetMode="External"/><Relationship Id="rId4485" Type="http://schemas.openxmlformats.org/officeDocument/2006/relationships/hyperlink" Target="https://grigorev-semena.ru/evrosemena-astra-hrizantella-limonchello-kitai-skaya" TargetMode="External"/><Relationship Id="rId5536" Type="http://schemas.openxmlformats.org/officeDocument/2006/relationships/hyperlink" Target="https://grigorev-semena.ru/prestizh-pelargoniya-kvantum-smes-zonalnaya" TargetMode="External"/><Relationship Id="rId5883" Type="http://schemas.openxmlformats.org/officeDocument/2006/relationships/hyperlink" Target="https://grigorev-semena.ru/semena-altaya-patisson-mumi-troll" TargetMode="External"/><Relationship Id="rId3087" Type="http://schemas.openxmlformats.org/officeDocument/2006/relationships/hyperlink" Target="https://grigorev-semena.ru/agros-morkov-karvora-f1" TargetMode="External"/><Relationship Id="rId4138" Type="http://schemas.openxmlformats.org/officeDocument/2006/relationships/hyperlink" Target="https://grigorev-semena.ru/elitnye-semena-kapusta-tsvetnaya-kabral-f1" TargetMode="External"/><Relationship Id="rId5950" Type="http://schemas.openxmlformats.org/officeDocument/2006/relationships/hyperlink" Target="https://grigorev-semena.ru/semena-altaya-repa-russkaya-skazka" TargetMode="External"/><Relationship Id="rId4552" Type="http://schemas.openxmlformats.org/officeDocument/2006/relationships/hyperlink" Target="https://grigorev-semena.ru/evrosemena-gaura-porhayuschie-babochki-lindhei-mera" TargetMode="External"/><Relationship Id="rId5603" Type="http://schemas.openxmlformats.org/officeDocument/2006/relationships/hyperlink" Target="https://grigorev-semena.ru/sedek-ogurets-alligator-f1" TargetMode="External"/><Relationship Id="rId3154" Type="http://schemas.openxmlformats.org/officeDocument/2006/relationships/hyperlink" Target="https://grigorev-semena.ru/agros-knifofiya-yagodnaya" TargetMode="External"/><Relationship Id="rId4205" Type="http://schemas.openxmlformats.org/officeDocument/2006/relationships/hyperlink" Target="https://grigorev-semena.ru/elitnye-semena-perets-sladkii-magno-f1" TargetMode="External"/><Relationship Id="rId2170" Type="http://schemas.openxmlformats.org/officeDocument/2006/relationships/hyperlink" Target="https://grigorev-semena.ru/perets-sladkij-elzem-f1-mp" TargetMode="External"/><Relationship Id="rId3221" Type="http://schemas.openxmlformats.org/officeDocument/2006/relationships/hyperlink" Target="https://grigorev-semena.ru/aelita-arbuz-ogonek" TargetMode="External"/><Relationship Id="rId8" Type="http://schemas.openxmlformats.org/officeDocument/2006/relationships/hyperlink" Target="https://grigorev-semena.ru/grigorev-ogurets-anzor-f1-zip" TargetMode="External"/><Relationship Id="rId142" Type="http://schemas.openxmlformats.org/officeDocument/2006/relationships/hyperlink" Target="https://grigorev-semena.ru/kapusta-tsvetnaya-fibonachchi" TargetMode="External"/><Relationship Id="rId2987" Type="http://schemas.openxmlformats.org/officeDocument/2006/relationships/hyperlink" Target="https://grigorev-semena.ru/sibirskii-sad-tomat-spetsnaz-20-sht" TargetMode="External"/><Relationship Id="rId5393" Type="http://schemas.openxmlformats.org/officeDocument/2006/relationships/hyperlink" Target="https://grigorev-semena.ru/prestizh-ogurets-ekol-f1-5-sht-gollandskaya-liniya-12-31-g" TargetMode="External"/><Relationship Id="rId959" Type="http://schemas.openxmlformats.org/officeDocument/2006/relationships/hyperlink" Target="https://grigorev-semena.ru/viola-ampelnaya-cool-wave-raspberry-swirl-f1" TargetMode="External"/><Relationship Id="rId1589" Type="http://schemas.openxmlformats.org/officeDocument/2006/relationships/hyperlink" Target="https://grigorev-semena.ru/roza-kustovaya-roksburga" TargetMode="External"/><Relationship Id="rId5046" Type="http://schemas.openxmlformats.org/officeDocument/2006/relationships/hyperlink" Target="https://grigorev-semena.ru/uralskii-dachnik-ogurets-chudo-lentyaya-f1-kornishon" TargetMode="External"/><Relationship Id="rId5460" Type="http://schemas.openxmlformats.org/officeDocument/2006/relationships/hyperlink" Target="https://grigorev-semena.ru/prestizh-tomat-primadonna-f1" TargetMode="External"/><Relationship Id="rId4062" Type="http://schemas.openxmlformats.org/officeDocument/2006/relationships/hyperlink" Target="https://grigorev-semena.ru/gavrish-penstemon-entoni-smes" TargetMode="External"/><Relationship Id="rId5113" Type="http://schemas.openxmlformats.org/officeDocument/2006/relationships/hyperlink" Target="https://grigorev-semena.ru/uralskii-dachnik-tomat-veselaya-kompaniya" TargetMode="External"/><Relationship Id="rId1656" Type="http://schemas.openxmlformats.org/officeDocument/2006/relationships/hyperlink" Target="https://grigorev-semena.ru/floks-mertsayushchaya-zvezda-dvutsvetnaya-smes" TargetMode="External"/><Relationship Id="rId2707" Type="http://schemas.openxmlformats.org/officeDocument/2006/relationships/hyperlink" Target="https://grigorev-semena.ru/myazina-tomat-shanson-f1" TargetMode="External"/><Relationship Id="rId1309" Type="http://schemas.openxmlformats.org/officeDocument/2006/relationships/hyperlink" Target="https://grigorev-semena.ru/grigorev-mylnyanka-bazilikolistnaya" TargetMode="External"/><Relationship Id="rId1723" Type="http://schemas.openxmlformats.org/officeDocument/2006/relationships/hyperlink" Target="https://grigorev-semena.ru/grigorev-evkalipt-bolotnyi-mahagon-robusta" TargetMode="External"/><Relationship Id="rId4879" Type="http://schemas.openxmlformats.org/officeDocument/2006/relationships/hyperlink" Target="https://grigorev-semena.ru/manul-ogurets-matreshka-f1" TargetMode="External"/><Relationship Id="rId15" Type="http://schemas.openxmlformats.org/officeDocument/2006/relationships/hyperlink" Target="https://grigorev-semena.ru/grigorev-ogurets-bern-f1-zip" TargetMode="External"/><Relationship Id="rId3895" Type="http://schemas.openxmlformats.org/officeDocument/2006/relationships/hyperlink" Target="https://grigorev-semena.ru/aelita-hrizantema-eksibishn" TargetMode="External"/><Relationship Id="rId4946" Type="http://schemas.openxmlformats.org/officeDocument/2006/relationships/hyperlink" Target="https://grigorev-semena.ru/uralskii-dachnik-baklazhan-uralskii-skorospelyi" TargetMode="External"/><Relationship Id="rId2497" Type="http://schemas.openxmlformats.org/officeDocument/2006/relationships/hyperlink" Target="https://grigorev-semena.ru/myazina-tomat-vystavochnyi" TargetMode="External"/><Relationship Id="rId3548" Type="http://schemas.openxmlformats.org/officeDocument/2006/relationships/hyperlink" Target="https://grigorev-semena.ru/aelita-tomat-don-zhuan" TargetMode="External"/><Relationship Id="rId469" Type="http://schemas.openxmlformats.org/officeDocument/2006/relationships/hyperlink" Target="https://grigorev-semena.ru/213" TargetMode="External"/><Relationship Id="rId883" Type="http://schemas.openxmlformats.org/officeDocument/2006/relationships/hyperlink" Target="https://grigorev-semena.ru/barhattsy-safari-zheltye-otklonennye" TargetMode="External"/><Relationship Id="rId1099" Type="http://schemas.openxmlformats.org/officeDocument/2006/relationships/hyperlink" Target="https://grigorev-semena.ru/katarantus-znojnaya-volna-miks-f1" TargetMode="External"/><Relationship Id="rId2564" Type="http://schemas.openxmlformats.org/officeDocument/2006/relationships/hyperlink" Target="https://grigorev-semena.ru/myazina-tomat-damskie-palchiki-malinovye" TargetMode="External"/><Relationship Id="rId3615" Type="http://schemas.openxmlformats.org/officeDocument/2006/relationships/hyperlink" Target="https://grigorev-semena.ru/aelita-tomat-rozovyi-zhiraf" TargetMode="External"/><Relationship Id="rId3962" Type="http://schemas.openxmlformats.org/officeDocument/2006/relationships/hyperlink" Target="https://grigorev-semena.ru/biotehnika-m-astra-hameleon-selekt-purpurit-lilak-frost-kitai-skaya" TargetMode="External"/><Relationship Id="rId6021" Type="http://schemas.openxmlformats.org/officeDocument/2006/relationships/hyperlink" Target="https://grigorev-semena.ru/semena-altaya-tomat-i-etina-mat" TargetMode="External"/><Relationship Id="rId536" Type="http://schemas.openxmlformats.org/officeDocument/2006/relationships/hyperlink" Target="https://grigorev-semena.ru/tomat-zhyoltyj-tyulptomat-zvyozdnyj-istrebitel-bifshteks-marshi" TargetMode="External"/><Relationship Id="rId1166" Type="http://schemas.openxmlformats.org/officeDocument/2006/relationships/hyperlink" Target="https://grigorev-semena.ru/kolokolchik-gorshechnyy-clips-white-f1" TargetMode="External"/><Relationship Id="rId2217" Type="http://schemas.openxmlformats.org/officeDocument/2006/relationships/hyperlink" Target="https://grigorev-semena.ru/bakopa-blutopiya-f1-ampelnaya-mp" TargetMode="External"/><Relationship Id="rId950" Type="http://schemas.openxmlformats.org/officeDocument/2006/relationships/hyperlink" Target="https://grigorev-semena.ru/viola-clear-crystals-yellow" TargetMode="External"/><Relationship Id="rId1580" Type="http://schemas.openxmlformats.org/officeDocument/2006/relationships/hyperlink" Target="https://grigorev-semena.ru/psidium-guava" TargetMode="External"/><Relationship Id="rId2631" Type="http://schemas.openxmlformats.org/officeDocument/2006/relationships/hyperlink" Target="https://grigorev-semena.ru/myazina-tomat-minusinskii-yablochnyi" TargetMode="External"/><Relationship Id="rId4389" Type="http://schemas.openxmlformats.org/officeDocument/2006/relationships/hyperlink" Target="https://grigorev-semena.ru/evrosemena-tomat-dzhek-pot-f1" TargetMode="External"/><Relationship Id="rId5787" Type="http://schemas.openxmlformats.org/officeDocument/2006/relationships/hyperlink" Target="https://grigorev-semena.ru/semena-altaya-kartofel-impala" TargetMode="External"/><Relationship Id="rId603" Type="http://schemas.openxmlformats.org/officeDocument/2006/relationships/hyperlink" Target="https://grigorev-semena.ru/tomat-potseluy-gerani" TargetMode="External"/><Relationship Id="rId1233" Type="http://schemas.openxmlformats.org/officeDocument/2006/relationships/hyperlink" Target="https://grigorev-semena.ru/lvinyy-zev-madam-batterflyay-krasnyy-f1-1" TargetMode="External"/><Relationship Id="rId5854" Type="http://schemas.openxmlformats.org/officeDocument/2006/relationships/hyperlink" Target="https://grigorev-semena.ru/semena-altaya-ogurets-molodets-f1" TargetMode="External"/><Relationship Id="rId1300" Type="http://schemas.openxmlformats.org/officeDocument/2006/relationships/hyperlink" Target="https://grigorev-semena.ru/mirt-obyknovennyy" TargetMode="External"/><Relationship Id="rId4456" Type="http://schemas.openxmlformats.org/officeDocument/2006/relationships/hyperlink" Target="https://grigorev-semena.ru/evrosemena-smes-mnogoletnikov-alpii-skaya-gorka-mnogoletnyaya" TargetMode="External"/><Relationship Id="rId4870" Type="http://schemas.openxmlformats.org/officeDocument/2006/relationships/hyperlink" Target="https://grigorev-semena.ru/manul-ogurets-kuznechik-f1" TargetMode="External"/><Relationship Id="rId5507" Type="http://schemas.openxmlformats.org/officeDocument/2006/relationships/hyperlink" Target="https://grigorev-semena.ru/prestizh-gloksiniya-brokei-d-fioletovaya" TargetMode="External"/><Relationship Id="rId5921" Type="http://schemas.openxmlformats.org/officeDocument/2006/relationships/hyperlink" Target="https://grigorev-semena.ru/semena-altaya-perets-sladkii-pervenets-romantsova" TargetMode="External"/><Relationship Id="rId3058" Type="http://schemas.openxmlformats.org/officeDocument/2006/relationships/hyperlink" Target="https://grigorev-semena.ru/agros-kapusta-belokochannaya-vyuga" TargetMode="External"/><Relationship Id="rId3472" Type="http://schemas.openxmlformats.org/officeDocument/2006/relationships/hyperlink" Target="https://grigorev-semena.ru/aelita-tomat-ampelnyi-cherri" TargetMode="External"/><Relationship Id="rId4109" Type="http://schemas.openxmlformats.org/officeDocument/2006/relationships/hyperlink" Target="https://grigorev-semena.ru/elitnye-semena-kapusta-buzoni" TargetMode="External"/><Relationship Id="rId4523" Type="http://schemas.openxmlformats.org/officeDocument/2006/relationships/hyperlink" Target="https://grigorev-semena.ru/evrosemena-begoniya-nonstop-dzhoi-pich-end-drims-f1-ampelnaya" TargetMode="External"/><Relationship Id="rId393" Type="http://schemas.openxmlformats.org/officeDocument/2006/relationships/hyperlink" Target="https://grigorev-semena.ru/redis-delikates-f1" TargetMode="External"/><Relationship Id="rId2074" Type="http://schemas.openxmlformats.org/officeDocument/2006/relationships/hyperlink" Target="https://grigorev-semena.ru/kapusta-tsvetnaya-fridom-f1-mp" TargetMode="External"/><Relationship Id="rId3125" Type="http://schemas.openxmlformats.org/officeDocument/2006/relationships/hyperlink" Target="https://grigorev-semena.ru/agros-tomat-limonnyi-malchik" TargetMode="External"/><Relationship Id="rId460" Type="http://schemas.openxmlformats.org/officeDocument/2006/relationships/hyperlink" Target="https://grigorev-semena.ru/tabak-kuritelnyj-yubilejnyj-1" TargetMode="External"/><Relationship Id="rId1090" Type="http://schemas.openxmlformats.org/officeDocument/2006/relationships/hyperlink" Target="https://grigorev-semena.ru/kapusta-dekorativnaya-krejn-rouz" TargetMode="External"/><Relationship Id="rId2141" Type="http://schemas.openxmlformats.org/officeDocument/2006/relationships/hyperlink" Target="https://grigorev-semena.ru/ogurets-severin-f1-mp" TargetMode="External"/><Relationship Id="rId5297" Type="http://schemas.openxmlformats.org/officeDocument/2006/relationships/hyperlink" Target="https://grigorev-semena.ru/prestizh-kabachok-dasha-f1" TargetMode="External"/><Relationship Id="rId113" Type="http://schemas.openxmlformats.org/officeDocument/2006/relationships/hyperlink" Target="https://grigorev-semena.ru/kavbuz-severnyj-goluboj" TargetMode="External"/><Relationship Id="rId2958" Type="http://schemas.openxmlformats.org/officeDocument/2006/relationships/hyperlink" Target="https://grigorev-semena.ru/sibirskii-sad-tomat-rozovaya-cherepaha" TargetMode="External"/><Relationship Id="rId5017" Type="http://schemas.openxmlformats.org/officeDocument/2006/relationships/hyperlink" Target="https://grigorev-semena.ru/uralskii-dachnik-ogurets-kitai-skii-drakon-f1" TargetMode="External"/><Relationship Id="rId5364" Type="http://schemas.openxmlformats.org/officeDocument/2006/relationships/hyperlink" Target="https://grigorev-semena.ru/prestizh-ogurets-lyutoyar-f1" TargetMode="External"/><Relationship Id="rId1974" Type="http://schemas.openxmlformats.org/officeDocument/2006/relationships/hyperlink" Target="https://grigorev-semena.ru/arbuz-romanza-f1-mp" TargetMode="External"/><Relationship Id="rId4380" Type="http://schemas.openxmlformats.org/officeDocument/2006/relationships/hyperlink" Target="https://grigorev-semena.ru/evrosemena-tomat-1000-chertei-f1" TargetMode="External"/><Relationship Id="rId5431" Type="http://schemas.openxmlformats.org/officeDocument/2006/relationships/hyperlink" Target="https://grigorev-semena.ru/prestizh-tomat-bellandin-f1-3-sht-uluchshennyi-kornabel-frantsuzskaya-liniya-12-31-g" TargetMode="External"/><Relationship Id="rId1627" Type="http://schemas.openxmlformats.org/officeDocument/2006/relationships/hyperlink" Target="https://grigorev-semena.ru/statitse-suprim-smes" TargetMode="External"/><Relationship Id="rId4033" Type="http://schemas.openxmlformats.org/officeDocument/2006/relationships/hyperlink" Target="https://grigorev-semena.ru/gavrish-ogurets-platov-f1" TargetMode="External"/><Relationship Id="rId3799" Type="http://schemas.openxmlformats.org/officeDocument/2006/relationships/hyperlink" Target="https://grigorev-semena.ru/aelita-lobeliya-kvin-viktoriya-mnogoletnyaya" TargetMode="External"/><Relationship Id="rId4100" Type="http://schemas.openxmlformats.org/officeDocument/2006/relationships/hyperlink" Target="https://grigorev-semena.ru/elitnye-semena-kabachok-karizma-f1" TargetMode="External"/><Relationship Id="rId6272" Type="http://schemas.openxmlformats.org/officeDocument/2006/relationships/hyperlink" Target="https://grigorev-semena.ru/semena-altaya-petuniya-hulahup-sinyaya-f1" TargetMode="External"/><Relationship Id="rId3866" Type="http://schemas.openxmlformats.org/officeDocument/2006/relationships/hyperlink" Target="https://grigorev-semena.ru/aelita-petuniya-trituniya-krasnaya-f1" TargetMode="External"/><Relationship Id="rId4917" Type="http://schemas.openxmlformats.org/officeDocument/2006/relationships/hyperlink" Target="https://grigorev-semena.ru/manul-perets-sladkii-funtik" TargetMode="External"/><Relationship Id="rId787" Type="http://schemas.openxmlformats.org/officeDocument/2006/relationships/hyperlink" Target="https://grigorev-semena.ru/astra-belaya-alpiiskaya" TargetMode="External"/><Relationship Id="rId2468" Type="http://schemas.openxmlformats.org/officeDocument/2006/relationships/hyperlink" Target="https://grigorev-semena.ru/myazina-tomat-atlet-f1" TargetMode="External"/><Relationship Id="rId2882" Type="http://schemas.openxmlformats.org/officeDocument/2006/relationships/hyperlink" Target="https://grigorev-semena.ru/sibirskii-sad-tomat-zagadka-prirody" TargetMode="External"/><Relationship Id="rId3519" Type="http://schemas.openxmlformats.org/officeDocument/2006/relationships/hyperlink" Target="https://grigorev-semena.ru/aelita-tomat-vishnya-chernaya-20-sht-12-30-g-novinka" TargetMode="External"/><Relationship Id="rId3933" Type="http://schemas.openxmlformats.org/officeDocument/2006/relationships/hyperlink" Target="https://grigorev-semena.ru/aelita-eshsholtsiya-korolevskaya-roskosh-smes-sortov" TargetMode="External"/><Relationship Id="rId854" Type="http://schemas.openxmlformats.org/officeDocument/2006/relationships/hyperlink" Target="https://grigorev-semena.ru/barhattsy-otklonyonnye-alumia-gold" TargetMode="External"/><Relationship Id="rId1484" Type="http://schemas.openxmlformats.org/officeDocument/2006/relationships/hyperlink" Target="https://grigorev-semena.ru/petuniya-lavina-sinyaya-zvezda-f1-krupnotsvetkovaya" TargetMode="External"/><Relationship Id="rId2535" Type="http://schemas.openxmlformats.org/officeDocument/2006/relationships/hyperlink" Target="https://grigorev-semena.ru/myazina-tomat-gnom-novyi-bolshoi-gnom" TargetMode="External"/><Relationship Id="rId507" Type="http://schemas.openxmlformats.org/officeDocument/2006/relationships/hyperlink" Target="https://grigorev-semena.ru/tomat-gnom-otchayannyj-50" TargetMode="External"/><Relationship Id="rId921" Type="http://schemas.openxmlformats.org/officeDocument/2006/relationships/hyperlink" Target="https://grigorev-semena.ru/belamkanda-kitayskaya" TargetMode="External"/><Relationship Id="rId1137" Type="http://schemas.openxmlformats.org/officeDocument/2006/relationships/hyperlink" Target="https://grigorev-semena.ru/klyon-ginnala" TargetMode="External"/><Relationship Id="rId1551" Type="http://schemas.openxmlformats.org/officeDocument/2006/relationships/hyperlink" Target="https://grigorev-semena.ru/plyumeriya-miks" TargetMode="External"/><Relationship Id="rId2602" Type="http://schemas.openxmlformats.org/officeDocument/2006/relationships/hyperlink" Target="https://grigorev-semena.ru/myazina-tomat-krovavaya-luna" TargetMode="External"/><Relationship Id="rId5758" Type="http://schemas.openxmlformats.org/officeDocument/2006/relationships/hyperlink" Target="https://grigorev-semena.ru/semena-altaya-kabachok-chernyi-krasavets-tsukini" TargetMode="External"/><Relationship Id="rId1204" Type="http://schemas.openxmlformats.org/officeDocument/2006/relationships/hyperlink" Target="https://grigorev-semena.ru/limonnik-kitayskiy-schizandra-chinensis" TargetMode="External"/><Relationship Id="rId4774" Type="http://schemas.openxmlformats.org/officeDocument/2006/relationships/hyperlink" Target="https://grigorev-semena.ru/evrosemena-petuniya-snezhnyi-shar-f1-kaskadnaya" TargetMode="External"/><Relationship Id="rId5825" Type="http://schemas.openxmlformats.org/officeDocument/2006/relationships/hyperlink" Target="https://grigorev-semena.ru/semena-altaya-ogurets-buyan-f1" TargetMode="External"/><Relationship Id="rId3376" Type="http://schemas.openxmlformats.org/officeDocument/2006/relationships/hyperlink" Target="https://grigorev-semena.ru/aelita-ogurets-masha-f1" TargetMode="External"/><Relationship Id="rId4427" Type="http://schemas.openxmlformats.org/officeDocument/2006/relationships/hyperlink" Target="https://grigorev-semena.ru/evrosemena-tykva-konfetka-krupnoplodnaya" TargetMode="External"/><Relationship Id="rId297" Type="http://schemas.openxmlformats.org/officeDocument/2006/relationships/hyperlink" Target="https://grigorev-semena.ru/ogurets-ekol-f1-gollandiya" TargetMode="External"/><Relationship Id="rId2392" Type="http://schemas.openxmlformats.org/officeDocument/2006/relationships/hyperlink" Target="https://grigorev-semena.ru/prof-upakovka-ogurets-katya" TargetMode="External"/><Relationship Id="rId3029" Type="http://schemas.openxmlformats.org/officeDocument/2006/relationships/hyperlink" Target="https://grigorev-semena.ru/sibirskii-sad-tomat-yuzhnyi-zagar-20-sht" TargetMode="External"/><Relationship Id="rId3790" Type="http://schemas.openxmlformats.org/officeDocument/2006/relationships/hyperlink" Target="https://grigorev-semena.ru/aelita-levkoi-dyui-movochka-krasnyi" TargetMode="External"/><Relationship Id="rId4841" Type="http://schemas.openxmlformats.org/officeDocument/2006/relationships/hyperlink" Target="https://grigorev-semena.ru/manul-ogurets-balagan-f1" TargetMode="External"/><Relationship Id="rId364" Type="http://schemas.openxmlformats.org/officeDocument/2006/relationships/hyperlink" Target="https://grigorev-semena.ru/perets-sladkiy-oranzhevyy-byk" TargetMode="External"/><Relationship Id="rId2045" Type="http://schemas.openxmlformats.org/officeDocument/2006/relationships/hyperlink" Target="https://grigorev-semena.ru/kapusta-belokochannaya-devotor-f1-mp" TargetMode="External"/><Relationship Id="rId3443" Type="http://schemas.openxmlformats.org/officeDocument/2006/relationships/hyperlink" Target="https://grigorev-semena.ru/aelita-salat-ai-sberg-kochannyi" TargetMode="External"/><Relationship Id="rId3510" Type="http://schemas.openxmlformats.org/officeDocument/2006/relationships/hyperlink" Target="https://grigorev-semena.ru/aelita-tomat-byche-serdtse-kompakt-oranzhevoe-15-sht-12-30-g-novinka" TargetMode="External"/><Relationship Id="rId431" Type="http://schemas.openxmlformats.org/officeDocument/2006/relationships/hyperlink" Target="https://grigorev-semena.ru/svyokla-krasnyj-mario-f1-stolovaya" TargetMode="External"/><Relationship Id="rId1061" Type="http://schemas.openxmlformats.org/officeDocument/2006/relationships/hyperlink" Target="https://grigorev-semena.ru/zhakaranda-mimozolistnaya-2" TargetMode="External"/><Relationship Id="rId2112" Type="http://schemas.openxmlformats.org/officeDocument/2006/relationships/hyperlink" Target="https://grigorev-semena.ru/ogurets-deriya-f1-mp" TargetMode="External"/><Relationship Id="rId5268" Type="http://schemas.openxmlformats.org/officeDocument/2006/relationships/hyperlink" Target="https://grigorev-semena.ru/prestizh-baklazhan-galine-f1-5-sht-frantsuzskaya-liniya-12-30-g" TargetMode="External"/><Relationship Id="rId5682" Type="http://schemas.openxmlformats.org/officeDocument/2006/relationships/hyperlink" Target="https://grigorev-semena.ru/sedek-tomat-sprut-f1" TargetMode="External"/><Relationship Id="rId1878" Type="http://schemas.openxmlformats.org/officeDocument/2006/relationships/hyperlink" Target="https://grigorev-semena.ru/svyokla-egipetskaya-ploskaya-stolovaya-fermer" TargetMode="External"/><Relationship Id="rId2929" Type="http://schemas.openxmlformats.org/officeDocument/2006/relationships/hyperlink" Target="https://grigorev-semena.ru/sibirskii-sad-tomat-mongolskii-karlik" TargetMode="External"/><Relationship Id="rId4284" Type="http://schemas.openxmlformats.org/officeDocument/2006/relationships/hyperlink" Target="https://grigorev-semena.ru/evrosemena-dynya-efiopka" TargetMode="External"/><Relationship Id="rId5335" Type="http://schemas.openxmlformats.org/officeDocument/2006/relationships/hyperlink" Target="https://grigorev-semena.ru/prestizh-luk-na-zelen-enerdzhi" TargetMode="External"/><Relationship Id="rId4351" Type="http://schemas.openxmlformats.org/officeDocument/2006/relationships/hyperlink" Target="https://grigorev-semena.ru/evrosemena-perets-sladkii-pilot-f1" TargetMode="External"/><Relationship Id="rId5402" Type="http://schemas.openxmlformats.org/officeDocument/2006/relationships/hyperlink" Target="https://grigorev-semena.ru/prestizh-perets-sladkii-lotta-f1" TargetMode="External"/><Relationship Id="rId1945" Type="http://schemas.openxmlformats.org/officeDocument/2006/relationships/hyperlink" Target="https://grigorev-semena.ru/kiparis-plakuchij-fermer-5gr" TargetMode="External"/><Relationship Id="rId4004" Type="http://schemas.openxmlformats.org/officeDocument/2006/relationships/hyperlink" Target="https://grigorev-semena.ru/biotehnika-m-petuniya-pentalfa-raspberri-vei-n-f1-krupnotsvetkovaya" TargetMode="External"/><Relationship Id="rId3020" Type="http://schemas.openxmlformats.org/officeDocument/2006/relationships/hyperlink" Target="https://grigorev-semena.ru/sibirskii-sad-tomat-chesnochnyi" TargetMode="External"/><Relationship Id="rId6176" Type="http://schemas.openxmlformats.org/officeDocument/2006/relationships/hyperlink" Target="https://grigorev-semena.ru/semena-altaya-vechernitsa-matrona-belaya-matrony" TargetMode="External"/><Relationship Id="rId2786" Type="http://schemas.openxmlformats.org/officeDocument/2006/relationships/hyperlink" Target="https://grigorev-semena.ru/sibirskii-sad-perets-sladkii-izyuminka-15-sht-12-30-g" TargetMode="External"/><Relationship Id="rId3837" Type="http://schemas.openxmlformats.org/officeDocument/2006/relationships/hyperlink" Target="https://grigorev-semena.ru/aelita-pelargoniya-rafaella-smes" TargetMode="External"/><Relationship Id="rId5192" Type="http://schemas.openxmlformats.org/officeDocument/2006/relationships/hyperlink" Target="https://grigorev-semena.ru/uralskii-dachnik-tykva-sankina-lyubov" TargetMode="External"/><Relationship Id="rId6243" Type="http://schemas.openxmlformats.org/officeDocument/2006/relationships/hyperlink" Target="https://grigorev-semena.ru/semena-altaya-pelargoniya-danser-salmon-f2-zonalnaya" TargetMode="External"/><Relationship Id="rId758" Type="http://schemas.openxmlformats.org/officeDocument/2006/relationships/hyperlink" Target="https://grigorev-semena.ru/alissum-ampelnyy-giga-white" TargetMode="External"/><Relationship Id="rId1388" Type="http://schemas.openxmlformats.org/officeDocument/2006/relationships/hyperlink" Target="https://grigorev-semena.ru/pelargoniya-pinto-premium-violet-zonalnaya" TargetMode="External"/><Relationship Id="rId2439" Type="http://schemas.openxmlformats.org/officeDocument/2006/relationships/hyperlink" Target="https://grigorev-semena.ru/tsinniya-uzkolistnaya-star-white-profi" TargetMode="External"/><Relationship Id="rId2853" Type="http://schemas.openxmlformats.org/officeDocument/2006/relationships/hyperlink" Target="https://grigorev-semena.ru/sibirskii-sad-tomat-byche-serdtse-gigant" TargetMode="External"/><Relationship Id="rId3904" Type="http://schemas.openxmlformats.org/officeDocument/2006/relationships/hyperlink" Target="https://grigorev-semena.ru/aelita-tsinniya-zheltaya-marilandskaya" TargetMode="External"/><Relationship Id="rId94" Type="http://schemas.openxmlformats.org/officeDocument/2006/relationships/hyperlink" Target="https://grigorev-semena.ru/zemlyanika-remontantnaya-krasnaya" TargetMode="External"/><Relationship Id="rId825" Type="http://schemas.openxmlformats.org/officeDocument/2006/relationships/hyperlink" Target="https://grigorev-semena.ru/balzamin-makhrovyy-oranzhevyy-duet" TargetMode="External"/><Relationship Id="rId1455" Type="http://schemas.openxmlformats.org/officeDocument/2006/relationships/hyperlink" Target="https://grigorev-semena.ru/petuniya-dzhokonda-vayt-multiflora-f1" TargetMode="External"/><Relationship Id="rId2506" Type="http://schemas.openxmlformats.org/officeDocument/2006/relationships/hyperlink" Target="https://grigorev-semena.ru/myazina-tomat-gnom-balet-melani" TargetMode="External"/><Relationship Id="rId1108" Type="http://schemas.openxmlformats.org/officeDocument/2006/relationships/hyperlink" Target="https://grigorev-semena.ru/katarantus-okean-krasnyi-s-glazkom-f1" TargetMode="External"/><Relationship Id="rId2920" Type="http://schemas.openxmlformats.org/officeDocument/2006/relationships/hyperlink" Target="https://grigorev-semena.ru/sibirskii-sad-tomat-marfushechka-dushechka" TargetMode="External"/><Relationship Id="rId4678" Type="http://schemas.openxmlformats.org/officeDocument/2006/relationships/hyperlink" Target="https://grigorev-semena.ru/evrosemena-monarda-pchelinyi-balzam-dvoi-chataya" TargetMode="External"/><Relationship Id="rId1522" Type="http://schemas.openxmlformats.org/officeDocument/2006/relationships/hyperlink" Target="https://grigorev-semena.ru/petuniya-bahromchataya-superbissima-chernygo-triumf" TargetMode="External"/><Relationship Id="rId5729" Type="http://schemas.openxmlformats.org/officeDocument/2006/relationships/hyperlink" Target="https://grigorev-semena.ru/semena-altaya-gorchitsa-yadrenaya-0-5-g-12-29-g" TargetMode="External"/><Relationship Id="rId3694" Type="http://schemas.openxmlformats.org/officeDocument/2006/relationships/hyperlink" Target="https://grigorev-semena.ru/aelita-alissum-persikovyi-primorskii" TargetMode="External"/><Relationship Id="rId4745" Type="http://schemas.openxmlformats.org/officeDocument/2006/relationships/hyperlink" Target="https://grigorev-semena.ru/evrosemena-petuniya-kan-kan-salmon-oranzh-f1-krupnotsvetkovaya" TargetMode="External"/><Relationship Id="rId2296" Type="http://schemas.openxmlformats.org/officeDocument/2006/relationships/hyperlink" Target="https://grigorev-semena.ru/viola-frifoll-purpurnoe-krylo-f1-mp" TargetMode="External"/><Relationship Id="rId3347" Type="http://schemas.openxmlformats.org/officeDocument/2006/relationships/hyperlink" Target="https://grigorev-semena.ru/aelita-ogurets-german-f1" TargetMode="External"/><Relationship Id="rId3761" Type="http://schemas.openxmlformats.org/officeDocument/2006/relationships/hyperlink" Target="https://grigorev-semena.ru/aelita-gipoestes-pink-polka" TargetMode="External"/><Relationship Id="rId4812" Type="http://schemas.openxmlformats.org/officeDocument/2006/relationships/hyperlink" Target="https://grigorev-semena.ru/evrosemena-tsvetochnaya-smes-romanticheskii-vecher" TargetMode="External"/><Relationship Id="rId268" Type="http://schemas.openxmlformats.org/officeDocument/2006/relationships/hyperlink" Target="https://grigorev-semena.ru/ogurets-obilnyi" TargetMode="External"/><Relationship Id="rId682" Type="http://schemas.openxmlformats.org/officeDocument/2006/relationships/hyperlink" Target="https://grigorev-semena.ru/ukrop-kibrai-5-gramm" TargetMode="External"/><Relationship Id="rId2363" Type="http://schemas.openxmlformats.org/officeDocument/2006/relationships/hyperlink" Target="https://grigorev-semena.ru/grigorev-pethoa-kaliberst-nektarin" TargetMode="External"/><Relationship Id="rId3414" Type="http://schemas.openxmlformats.org/officeDocument/2006/relationships/hyperlink" Target="https://grigorev-semena.ru/aelita-perets-dekorativnyi-dekorativnyi-malenkie-druzya" TargetMode="External"/><Relationship Id="rId335" Type="http://schemas.openxmlformats.org/officeDocument/2006/relationships/hyperlink" Target="https://grigorev-semena.ru/perets-sladkij-asti-zhyoltyj-kubovidnyj" TargetMode="External"/><Relationship Id="rId2016" Type="http://schemas.openxmlformats.org/officeDocument/2006/relationships/hyperlink" Target="https://grigorev-semena.ru/kabachok-kandela-f1-mp" TargetMode="External"/><Relationship Id="rId2430" Type="http://schemas.openxmlformats.org/officeDocument/2006/relationships/hyperlink" Target="https://grigorev-semena.ru/pelargoniya-horizon-appleblossom-f1" TargetMode="External"/><Relationship Id="rId5586" Type="http://schemas.openxmlformats.org/officeDocument/2006/relationships/hyperlink" Target="https://grigorev-semena.ru/sedek-kartofel-assol" TargetMode="External"/><Relationship Id="rId402" Type="http://schemas.openxmlformats.org/officeDocument/2006/relationships/hyperlink" Target="https://grigorev-semena.ru/redis-selesta-f1" TargetMode="External"/><Relationship Id="rId1032" Type="http://schemas.openxmlformats.org/officeDocument/2006/relationships/hyperlink" Target="https://grigorev-semena.ru/gomfrena-karlikovaya-cissy-white" TargetMode="External"/><Relationship Id="rId4188" Type="http://schemas.openxmlformats.org/officeDocument/2006/relationships/hyperlink" Target="https://grigorev-semena.ru/elitnye-semena-ogurets-sv-3506-tsv-f1-kornishon" TargetMode="External"/><Relationship Id="rId5239" Type="http://schemas.openxmlformats.org/officeDocument/2006/relationships/hyperlink" Target="https://grigorev-semena.ru/plazmennye-semena-pelargoniya-dip-rouz-denser-f2-zonalnaya" TargetMode="External"/><Relationship Id="rId4255" Type="http://schemas.openxmlformats.org/officeDocument/2006/relationships/hyperlink" Target="https://grigorev-semena.ru/elitnye-semena-tomat-mauntin-vinyard-f1-cherri" TargetMode="External"/><Relationship Id="rId5306" Type="http://schemas.openxmlformats.org/officeDocument/2006/relationships/hyperlink" Target="https://grigorev-semena.ru/prestizh-kabachok-suha-f1-5-sht-yaponskaya-liniya-12-31-g" TargetMode="External"/><Relationship Id="rId5653" Type="http://schemas.openxmlformats.org/officeDocument/2006/relationships/hyperlink" Target="https://grigorev-semena.ru/sedek-perets-sladkii-novogogoshary-oranzhevyi" TargetMode="External"/><Relationship Id="rId1849" Type="http://schemas.openxmlformats.org/officeDocument/2006/relationships/hyperlink" Target="https://grigorev-semena.ru/perets-sladkij-gogoshary-krasnyj-fermer" TargetMode="External"/><Relationship Id="rId5720" Type="http://schemas.openxmlformats.org/officeDocument/2006/relationships/hyperlink" Target="https://grigorev-semena.ru/semena-altaya-baklazhan-matroskin" TargetMode="External"/><Relationship Id="rId192" Type="http://schemas.openxmlformats.org/officeDocument/2006/relationships/hyperlink" Target="https://grigorev-semena.ru/morkov-nantskaya" TargetMode="External"/><Relationship Id="rId1916" Type="http://schemas.openxmlformats.org/officeDocument/2006/relationships/hyperlink" Target="https://grigorev-semena.ru/ukrop-sarri-fermer" TargetMode="External"/><Relationship Id="rId3271" Type="http://schemas.openxmlformats.org/officeDocument/2006/relationships/hyperlink" Target="https://grigorev-semena.ru/aelita-kabachok-murzilka-tsukkini" TargetMode="External"/><Relationship Id="rId4322" Type="http://schemas.openxmlformats.org/officeDocument/2006/relationships/hyperlink" Target="https://grigorev-semena.ru/evrosemena-morkov-kanada-f1" TargetMode="External"/><Relationship Id="rId5096" Type="http://schemas.openxmlformats.org/officeDocument/2006/relationships/hyperlink" Target="https://grigorev-semena.ru/uralskii-dachnik-redis-ertapishar" TargetMode="External"/><Relationship Id="rId6147" Type="http://schemas.openxmlformats.org/officeDocument/2006/relationships/hyperlink" Target="https://grigorev-semena.ru/semena-altaya-balzamin-belens-vai-t-f1-4-sht" TargetMode="External"/><Relationship Id="rId5163" Type="http://schemas.openxmlformats.org/officeDocument/2006/relationships/hyperlink" Target="https://grigorev-semena.ru/uralskii-dachnik-tomat-semenovna" TargetMode="External"/><Relationship Id="rId6214" Type="http://schemas.openxmlformats.org/officeDocument/2006/relationships/hyperlink" Target="https://grigorev-semena.ru/semena-altaya-koleus-blyume-raduga-smes" TargetMode="External"/><Relationship Id="rId729" Type="http://schemas.openxmlformats.org/officeDocument/2006/relationships/hyperlink" Target="https://grigorev-semena.ru/adenium-tuchnyj-kaleidoscope" TargetMode="External"/><Relationship Id="rId1359" Type="http://schemas.openxmlformats.org/officeDocument/2006/relationships/hyperlink" Target="https://grigorev-semena.ru/pelargoniya-grandiflora-maverik-violet-f1" TargetMode="External"/><Relationship Id="rId2757" Type="http://schemas.openxmlformats.org/officeDocument/2006/relationships/hyperlink" Target="https://grigorev-semena.ru/sibirskii-sad-ogurets-sibirskii-mnogodetnyi" TargetMode="External"/><Relationship Id="rId3808" Type="http://schemas.openxmlformats.org/officeDocument/2006/relationships/hyperlink" Target="https://grigorev-semena.ru/aelita-mattiola-tsaritsa-nochi" TargetMode="External"/><Relationship Id="rId5230" Type="http://schemas.openxmlformats.org/officeDocument/2006/relationships/hyperlink" Target="https://grigorev-semena.ru/plazmennye-semena-redka-zimnyaya-kruglaya-belaya" TargetMode="External"/><Relationship Id="rId1773" Type="http://schemas.openxmlformats.org/officeDocument/2006/relationships/hyperlink" Target="https://grigorev-semena.ru/eshsholtsiya-balerina" TargetMode="External"/><Relationship Id="rId2824" Type="http://schemas.openxmlformats.org/officeDocument/2006/relationships/hyperlink" Target="https://grigorev-semena.ru/sibirskii-sad-tomat-abakanskii-rozovyi" TargetMode="External"/><Relationship Id="rId65" Type="http://schemas.openxmlformats.org/officeDocument/2006/relationships/hyperlink" Target="https://grigorev-semena.ru/gorokh-vkusnyy-struchok" TargetMode="External"/><Relationship Id="rId1426" Type="http://schemas.openxmlformats.org/officeDocument/2006/relationships/hyperlink" Target="https://grigorev-semena.ru/penstemon-vertikalnyy-blue" TargetMode="External"/><Relationship Id="rId1840" Type="http://schemas.openxmlformats.org/officeDocument/2006/relationships/hyperlink" Target="https://grigorev-semena.ru/paprika-ostraya-ispanskaya-fermer" TargetMode="External"/><Relationship Id="rId4996" Type="http://schemas.openxmlformats.org/officeDocument/2006/relationships/hyperlink" Target="https://grigorev-semena.ru/uralskii-dachnik-luk-shalot-izumrud" TargetMode="External"/><Relationship Id="rId3598" Type="http://schemas.openxmlformats.org/officeDocument/2006/relationships/hyperlink" Target="https://grigorev-semena.ru/aelita-tomat-papina-prokaznitsa-20-sht-12-29-g" TargetMode="External"/><Relationship Id="rId4649" Type="http://schemas.openxmlformats.org/officeDocument/2006/relationships/hyperlink" Target="https://grigorev-semena.ru/evrosemena-lobeliya-strana-burgundiya-prekrasnaya" TargetMode="External"/><Relationship Id="rId3665" Type="http://schemas.openxmlformats.org/officeDocument/2006/relationships/hyperlink" Target="https://grigorev-semena.ru/aelita-tomat-yaki" TargetMode="External"/><Relationship Id="rId4716" Type="http://schemas.openxmlformats.org/officeDocument/2006/relationships/hyperlink" Target="https://grigorev-semena.ru/evrosemena-penstemon-mistika-naperstyankovyi" TargetMode="External"/><Relationship Id="rId6071" Type="http://schemas.openxmlformats.org/officeDocument/2006/relationships/hyperlink" Target="https://grigorev-semena.ru/semena-altaya-tomat-pylayuschee-serdtse" TargetMode="External"/><Relationship Id="rId586" Type="http://schemas.openxmlformats.org/officeDocument/2006/relationships/hyperlink" Target="https://grigorev-semena.ru/tomat-novinka-konservatsii" TargetMode="External"/><Relationship Id="rId2267" Type="http://schemas.openxmlformats.org/officeDocument/2006/relationships/hyperlink" Target="https://grigorev-semena.ru/begoniya-feya-roza-f1-gustomahrovaya-mp" TargetMode="External"/><Relationship Id="rId2681" Type="http://schemas.openxmlformats.org/officeDocument/2006/relationships/hyperlink" Target="https://grigorev-semena.ru/myazina-tomat-tryufel-malinovyi" TargetMode="External"/><Relationship Id="rId3318" Type="http://schemas.openxmlformats.org/officeDocument/2006/relationships/hyperlink" Target="https://grigorev-semena.ru/aelita-morkov-detskaya-sladost-2" TargetMode="External"/><Relationship Id="rId239" Type="http://schemas.openxmlformats.org/officeDocument/2006/relationships/hyperlink" Target="https://grigorev-semena.ru/118" TargetMode="External"/><Relationship Id="rId653" Type="http://schemas.openxmlformats.org/officeDocument/2006/relationships/hyperlink" Target="https://grigorev-semena.ru/tomat-shokoladnoe-serdtse-rejnharda-krafta" TargetMode="External"/><Relationship Id="rId1283" Type="http://schemas.openxmlformats.org/officeDocument/2006/relationships/hyperlink" Target="https://grigorev-semena.ru/mattiola-srezochnaya-makhrovyy-gigant-miks" TargetMode="External"/><Relationship Id="rId2334" Type="http://schemas.openxmlformats.org/officeDocument/2006/relationships/hyperlink" Target="https://grigorev-semena.ru/mattiola-sinderella-belaya-mp" TargetMode="External"/><Relationship Id="rId3732" Type="http://schemas.openxmlformats.org/officeDocument/2006/relationships/hyperlink" Target="https://grigorev-semena.ru/aelita-begoniya-nonstop-mokka-brai-t-oranzh-f1" TargetMode="External"/><Relationship Id="rId306" Type="http://schemas.openxmlformats.org/officeDocument/2006/relationships/hyperlink" Target="https://grigorev-semena.ru/paprika-sladkaya-vengerskaya-relikviya" TargetMode="External"/><Relationship Id="rId720" Type="http://schemas.openxmlformats.org/officeDocument/2006/relationships/hyperlink" Target="https://grigorev-semena.ru/grigorev-adenium-angelskie-krylya-tuchnyi" TargetMode="External"/><Relationship Id="rId1350" Type="http://schemas.openxmlformats.org/officeDocument/2006/relationships/hyperlink" Target="https://grigorev-semena.ru/pelargoniya-zonalnaya-horizon-new-star-f1" TargetMode="External"/><Relationship Id="rId2401" Type="http://schemas.openxmlformats.org/officeDocument/2006/relationships/hyperlink" Target="https://grigorev-semena.ru/alissum-easter-bonnet-violet-1000" TargetMode="External"/><Relationship Id="rId4159" Type="http://schemas.openxmlformats.org/officeDocument/2006/relationships/hyperlink" Target="https://grigorev-semena.ru/elitnye-semena-ogurets-ardiya-f1" TargetMode="External"/><Relationship Id="rId5557" Type="http://schemas.openxmlformats.org/officeDocument/2006/relationships/hyperlink" Target="https://grigorev-semena.ru/prestizh-eustoma-rozanna-grin-f1" TargetMode="External"/><Relationship Id="rId5971" Type="http://schemas.openxmlformats.org/officeDocument/2006/relationships/hyperlink" Target="https://grigorev-semena.ru/semena-altaya-tomat-alei" TargetMode="External"/><Relationship Id="rId1003" Type="http://schemas.openxmlformats.org/officeDocument/2006/relationships/hyperlink" Target="https://grigorev-semena.ru/georgina-minon-miks" TargetMode="External"/><Relationship Id="rId4573" Type="http://schemas.openxmlformats.org/officeDocument/2006/relationships/hyperlink" Target="https://grigorev-semena.ru/evrosemena-dihondra-izumrudnyi-vodopad-polzuchaya" TargetMode="External"/><Relationship Id="rId5624" Type="http://schemas.openxmlformats.org/officeDocument/2006/relationships/hyperlink" Target="https://grigorev-semena.ru/sedek-ogurets-pekinskii-vkusnyi-f1" TargetMode="External"/><Relationship Id="rId3175" Type="http://schemas.openxmlformats.org/officeDocument/2006/relationships/hyperlink" Target="https://grigorev-semena.ru/nash-sad-tomat-dzy-ba-yu" TargetMode="External"/><Relationship Id="rId4226" Type="http://schemas.openxmlformats.org/officeDocument/2006/relationships/hyperlink" Target="https://grigorev-semena.ru/elitnye-semena-tomat-volverin-f1" TargetMode="External"/><Relationship Id="rId4640" Type="http://schemas.openxmlformats.org/officeDocument/2006/relationships/hyperlink" Target="https://grigorev-semena.ru/evrosemena-lobeliya-kaskad-smes-ampelnaya" TargetMode="External"/><Relationship Id="rId2191" Type="http://schemas.openxmlformats.org/officeDocument/2006/relationships/hyperlink" Target="https://grigorev-semena.ru/tomat-svtd-8012-f1-mp" TargetMode="External"/><Relationship Id="rId3242" Type="http://schemas.openxmlformats.org/officeDocument/2006/relationships/hyperlink" Target="https://grigorev-semena.ru/aelita-goroh-saharok-polzunok" TargetMode="External"/><Relationship Id="rId163" Type="http://schemas.openxmlformats.org/officeDocument/2006/relationships/hyperlink" Target="https://grigorev-semena.ru/lagenariya-zelyonyj-drakon" TargetMode="External"/><Relationship Id="rId230" Type="http://schemas.openxmlformats.org/officeDocument/2006/relationships/hyperlink" Target="https://grigorev-semena.ru/ogurets-dalnevostochnyj-zasuhoustojchivyj" TargetMode="External"/><Relationship Id="rId5067" Type="http://schemas.openxmlformats.org/officeDocument/2006/relationships/hyperlink" Target="https://grigorev-semena.ru/uralskii-dachnik-perets-sladkii-gigant-mandarinovyi-f1" TargetMode="External"/><Relationship Id="rId6118" Type="http://schemas.openxmlformats.org/officeDocument/2006/relationships/hyperlink" Target="https://grigorev-semena.ru/semena-altaya-tykva-lakomyi-kusochek-krupnoplodnaya" TargetMode="External"/><Relationship Id="rId4083" Type="http://schemas.openxmlformats.org/officeDocument/2006/relationships/hyperlink" Target="https://grigorev-semena.ru/elitnye-semena-baklazhan-belen-f1" TargetMode="External"/><Relationship Id="rId5481" Type="http://schemas.openxmlformats.org/officeDocument/2006/relationships/hyperlink" Target="https://grigorev-semena.ru/prestizh-balzamin-afina-f1-uollera" TargetMode="External"/><Relationship Id="rId1677" Type="http://schemas.openxmlformats.org/officeDocument/2006/relationships/hyperlink" Target="https://grigorev-semena.ru/tsinniya-uzkolistnaya-star-orange" TargetMode="External"/><Relationship Id="rId2728" Type="http://schemas.openxmlformats.org/officeDocument/2006/relationships/hyperlink" Target="https://grigorev-semena.ru/sibirskii-sad-kabachok-drakosha" TargetMode="External"/><Relationship Id="rId5134" Type="http://schemas.openxmlformats.org/officeDocument/2006/relationships/hyperlink" Target="https://grigorev-semena.ru/uralskii-dachnik-tomat-malinovyi-vostorg" TargetMode="External"/><Relationship Id="rId1744" Type="http://schemas.openxmlformats.org/officeDocument/2006/relationships/hyperlink" Target="https://grigorev-semena.ru/eustoma-avs-2-f1-miks" TargetMode="External"/><Relationship Id="rId4150" Type="http://schemas.openxmlformats.org/officeDocument/2006/relationships/hyperlink" Target="https://grigorev-semena.ru/elitnye-semena-elitnye-semena-morkov-romosa" TargetMode="External"/><Relationship Id="rId5201" Type="http://schemas.openxmlformats.org/officeDocument/2006/relationships/hyperlink" Target="https://grigorev-semena.ru/uralskii-dachnik-balzamin-tom-samb-fioletovyi-sadovyi" TargetMode="External"/><Relationship Id="rId36" Type="http://schemas.openxmlformats.org/officeDocument/2006/relationships/hyperlink" Target="https://grigorev-semena.ru/bazilik-karamel-s-koritsey" TargetMode="External"/><Relationship Id="rId4967" Type="http://schemas.openxmlformats.org/officeDocument/2006/relationships/hyperlink" Target="https://grigorev-semena.ru/uralskii-dachnik-kabachok-malchugan" TargetMode="External"/><Relationship Id="rId1811" Type="http://schemas.openxmlformats.org/officeDocument/2006/relationships/hyperlink" Target="https://grigorev-semena.ru/luk-batun-aprelskij-fermer" TargetMode="External"/><Relationship Id="rId3569" Type="http://schemas.openxmlformats.org/officeDocument/2006/relationships/hyperlink" Target="https://grigorev-semena.ru/aelita-tomat-korol-rannih" TargetMode="External"/><Relationship Id="rId3983" Type="http://schemas.openxmlformats.org/officeDocument/2006/relationships/hyperlink" Target="https://grigorev-semena.ru/biotehnika-m-pelargoniya-nano-f1-vai-t-zonalnaya" TargetMode="External"/><Relationship Id="rId6042" Type="http://schemas.openxmlformats.org/officeDocument/2006/relationships/hyperlink" Target="https://grigorev-semena.ru/semena-altaya-tomat-lampochka" TargetMode="External"/><Relationship Id="rId1187" Type="http://schemas.openxmlformats.org/officeDocument/2006/relationships/hyperlink" Target="https://grigorev-semena.ru/grigorev-kumkvat-yaponskii-apelsin" TargetMode="External"/><Relationship Id="rId2585" Type="http://schemas.openxmlformats.org/officeDocument/2006/relationships/hyperlink" Target="https://grigorev-semena.ru/myazina-tomat-irlandskii-liker" TargetMode="External"/><Relationship Id="rId3636" Type="http://schemas.openxmlformats.org/officeDocument/2006/relationships/hyperlink" Target="https://grigorev-semena.ru/aelita-tomat-stringi-gnom-20-sht-12-30-g-novinka" TargetMode="External"/><Relationship Id="rId557" Type="http://schemas.openxmlformats.org/officeDocument/2006/relationships/hyperlink" Target="https://grigorev-semena.ru/tomat-minusinskie-limonchiki" TargetMode="External"/><Relationship Id="rId971" Type="http://schemas.openxmlformats.org/officeDocument/2006/relationships/hyperlink" Target="https://grigorev-semena.ru/gaylardiya-karlikovaya-arizona-apricot" TargetMode="External"/><Relationship Id="rId2238" Type="http://schemas.openxmlformats.org/officeDocument/2006/relationships/hyperlink" Target="https://grigorev-semena.ru/barhattsy-antigua-zhyoltye-mp" TargetMode="External"/><Relationship Id="rId2652" Type="http://schemas.openxmlformats.org/officeDocument/2006/relationships/hyperlink" Target="https://grigorev-semena.ru/myazina-tomat-polyarnoe-siyanie" TargetMode="External"/><Relationship Id="rId3703" Type="http://schemas.openxmlformats.org/officeDocument/2006/relationships/hyperlink" Target="https://grigorev-semena.ru/aelita-astra-gigantskie-luchi-smes-sortov" TargetMode="External"/><Relationship Id="rId624" Type="http://schemas.openxmlformats.org/officeDocument/2006/relationships/hyperlink" Target="https://grigorev-semena.ru/tomat-serzhant-pepper-bronzovyj-5" TargetMode="External"/><Relationship Id="rId1254" Type="http://schemas.openxmlformats.org/officeDocument/2006/relationships/hyperlink" Target="https://grigorev-semena.ru/lvinyj-zev-snepshot-zhyoltyj-f1" TargetMode="External"/><Relationship Id="rId2305" Type="http://schemas.openxmlformats.org/officeDocument/2006/relationships/hyperlink" Target="https://grigorev-semena.ru/dihondra-serebryanyj-vodopad-f1-mp" TargetMode="External"/><Relationship Id="rId5875" Type="http://schemas.openxmlformats.org/officeDocument/2006/relationships/hyperlink" Target="https://grigorev-semena.ru/semena-altaya-ogurets-feniks-05-g" TargetMode="External"/><Relationship Id="rId1321" Type="http://schemas.openxmlformats.org/officeDocument/2006/relationships/hyperlink" Target="https://grigorev-semena.ru/nemeziya-seventh-heaven-mix" TargetMode="External"/><Relationship Id="rId4477" Type="http://schemas.openxmlformats.org/officeDocument/2006/relationships/hyperlink" Target="https://grigorev-semena.ru/evrosemena-astra-trubadur-rubin" TargetMode="External"/><Relationship Id="rId4891" Type="http://schemas.openxmlformats.org/officeDocument/2006/relationships/hyperlink" Target="https://grigorev-semena.ru/manul-ogurets-sekret-firmy-f1" TargetMode="External"/><Relationship Id="rId5528" Type="http://schemas.openxmlformats.org/officeDocument/2006/relationships/hyperlink" Target="https://grigorev-semena.ru/prestizh-mak-mahrovyi-krem-pionovidnyi" TargetMode="External"/><Relationship Id="rId3079" Type="http://schemas.openxmlformats.org/officeDocument/2006/relationships/hyperlink" Target="https://grigorev-semena.ru/agros-kapusta-tsvetnaya-garantiya" TargetMode="External"/><Relationship Id="rId3286" Type="http://schemas.openxmlformats.org/officeDocument/2006/relationships/hyperlink" Target="https://grigorev-semena.ru/aelita-kapusta-brokkoli-kalaberze" TargetMode="External"/><Relationship Id="rId3493" Type="http://schemas.openxmlformats.org/officeDocument/2006/relationships/hyperlink" Target="https://grigorev-semena.ru/aelita-tomat-blek-byuti" TargetMode="External"/><Relationship Id="rId4337" Type="http://schemas.openxmlformats.org/officeDocument/2006/relationships/hyperlink" Target="https://grigorev-semena.ru/evrosemena-ogurets-tryukach-f1" TargetMode="External"/><Relationship Id="rId4544" Type="http://schemas.openxmlformats.org/officeDocument/2006/relationships/hyperlink" Target="https://grigorev-semena.ru/evrosemena-veronika-kalei-doskop-smes" TargetMode="External"/><Relationship Id="rId5942" Type="http://schemas.openxmlformats.org/officeDocument/2006/relationships/hyperlink" Target="https://grigorev-semena.ru/semena-altaya-redis-bon-pari" TargetMode="External"/><Relationship Id="rId2095" Type="http://schemas.openxmlformats.org/officeDocument/2006/relationships/hyperlink" Target="https://grigorev-semena.ru/ogurets-ayaks-f1-mp" TargetMode="External"/><Relationship Id="rId3146" Type="http://schemas.openxmlformats.org/officeDocument/2006/relationships/hyperlink" Target="https://grigorev-semena.ru/agros-astra-bashnya-sinyaya-kitai-skaya" TargetMode="External"/><Relationship Id="rId3353" Type="http://schemas.openxmlformats.org/officeDocument/2006/relationships/hyperlink" Target="https://grigorev-semena.ru/aelita-ogurets-detki-na-vetke-f1" TargetMode="External"/><Relationship Id="rId4751" Type="http://schemas.openxmlformats.org/officeDocument/2006/relationships/hyperlink" Target="https://grigorev-semena.ru/evrosemena-petuniya-limbo-granat-f1-krupnotsvetkovaya" TargetMode="External"/><Relationship Id="rId5802" Type="http://schemas.openxmlformats.org/officeDocument/2006/relationships/hyperlink" Target="https://grigorev-semena.ru/semena-altaya-luk-porei-sibirskii-gigant" TargetMode="External"/><Relationship Id="rId274" Type="http://schemas.openxmlformats.org/officeDocument/2006/relationships/hyperlink" Target="https://grigorev-semena.ru/ogurets-polskij-samoopylyayuschijsya-20" TargetMode="External"/><Relationship Id="rId481" Type="http://schemas.openxmlformats.org/officeDocument/2006/relationships/hyperlink" Target="https://grigorev-semena.ru/tomat-byche-serdtse" TargetMode="External"/><Relationship Id="rId2162" Type="http://schemas.openxmlformats.org/officeDocument/2006/relationships/hyperlink" Target="https://grigorev-semena.ru/perets-sladkij-ivetta-f1-mp" TargetMode="External"/><Relationship Id="rId3006" Type="http://schemas.openxmlformats.org/officeDocument/2006/relationships/hyperlink" Target="https://grigorev-semena.ru/sibirskii-sad-tomat-tsar-kolokol-20-sht" TargetMode="External"/><Relationship Id="rId3560" Type="http://schemas.openxmlformats.org/officeDocument/2006/relationships/hyperlink" Target="https://grigorev-semena.ru/aelita-tomat-znamenitoe-byche-serdtse" TargetMode="External"/><Relationship Id="rId4404" Type="http://schemas.openxmlformats.org/officeDocument/2006/relationships/hyperlink" Target="https://grigorev-semena.ru/evrosemena-tomat-pinkdzhei-n-f1" TargetMode="External"/><Relationship Id="rId4611" Type="http://schemas.openxmlformats.org/officeDocument/2006/relationships/hyperlink" Target="https://grigorev-semena.ru/evrosemena-koreopsis-morskie-rakushki-smes-gibridnyi" TargetMode="External"/><Relationship Id="rId134" Type="http://schemas.openxmlformats.org/officeDocument/2006/relationships/hyperlink" Target="https://grigorev-semena.ru/kapusta-kitajskaya-pikantnaya-zakuska" TargetMode="External"/><Relationship Id="rId3213" Type="http://schemas.openxmlformats.org/officeDocument/2006/relationships/hyperlink" Target="https://grigorev-semena.ru/aelita-arbuz-astrahanskii-zheltyi" TargetMode="External"/><Relationship Id="rId3420" Type="http://schemas.openxmlformats.org/officeDocument/2006/relationships/hyperlink" Target="https://grigorev-semena.ru/aelita-perets-sladkii-apelsinovoe-chudo" TargetMode="External"/><Relationship Id="rId341" Type="http://schemas.openxmlformats.org/officeDocument/2006/relationships/hyperlink" Target="https://grigorev-semena.ru/grigorev-perets-sladkii-volove-uho" TargetMode="External"/><Relationship Id="rId2022" Type="http://schemas.openxmlformats.org/officeDocument/2006/relationships/hyperlink" Target="https://grigorev-semena.ru/kabachok-modena-f1-mp" TargetMode="External"/><Relationship Id="rId2979" Type="http://schemas.openxmlformats.org/officeDocument/2006/relationships/hyperlink" Target="https://grigorev-semena.ru/sibirskii-sad-tomat-sibirskii-karlik-20-sht" TargetMode="External"/><Relationship Id="rId5178" Type="http://schemas.openxmlformats.org/officeDocument/2006/relationships/hyperlink" Target="https://grigorev-semena.ru/uralskii-dachnik-tomat-chelyabinskii-meteorit" TargetMode="External"/><Relationship Id="rId5385" Type="http://schemas.openxmlformats.org/officeDocument/2006/relationships/hyperlink" Target="https://grigorev-semena.ru/prestizh-ogurets-strazh-f1" TargetMode="External"/><Relationship Id="rId5592" Type="http://schemas.openxmlformats.org/officeDocument/2006/relationships/hyperlink" Target="https://grigorev-semena.ru/sedek-kartofel-imperatritsa" TargetMode="External"/><Relationship Id="rId6229" Type="http://schemas.openxmlformats.org/officeDocument/2006/relationships/hyperlink" Target="https://grigorev-semena.ru/semena-altaya-monarda-smes-dvoi-chataya" TargetMode="External"/><Relationship Id="rId201" Type="http://schemas.openxmlformats.org/officeDocument/2006/relationships/hyperlink" Target="https://grigorev-semena.ru/myata-perechnaya" TargetMode="External"/><Relationship Id="rId1788" Type="http://schemas.openxmlformats.org/officeDocument/2006/relationships/hyperlink" Target="https://grigorev-semena.ru/bazilik-sfera-melkolistnyj-zelyonyj-fermer" TargetMode="External"/><Relationship Id="rId1995" Type="http://schemas.openxmlformats.org/officeDocument/2006/relationships/hyperlink" Target="https://grigorev-semena.ru/dynya-lisa-f1-mp" TargetMode="External"/><Relationship Id="rId2839" Type="http://schemas.openxmlformats.org/officeDocument/2006/relationships/hyperlink" Target="https://grigorev-semena.ru/sibirskii-sad-tomat-banan-rozovyi-20-sht-12-29-g" TargetMode="External"/><Relationship Id="rId4194" Type="http://schemas.openxmlformats.org/officeDocument/2006/relationships/hyperlink" Target="https://grigorev-semena.ru/elitnye-semena-ogurets-tai-ger-f1" TargetMode="External"/><Relationship Id="rId5038" Type="http://schemas.openxmlformats.org/officeDocument/2006/relationships/hyperlink" Target="https://grigorev-semena.ru/uralskii-dachnik-ogurets-rucheek-f1-kornishon" TargetMode="External"/><Relationship Id="rId5245" Type="http://schemas.openxmlformats.org/officeDocument/2006/relationships/hyperlink" Target="https://grigorev-semena.ru/poisk-tomat-syurpriz-zheltyi" TargetMode="External"/><Relationship Id="rId5452" Type="http://schemas.openxmlformats.org/officeDocument/2006/relationships/hyperlink" Target="https://grigorev-semena.ru/prestizh-tomat-pink-paradai-z-f1" TargetMode="External"/><Relationship Id="rId1648" Type="http://schemas.openxmlformats.org/officeDocument/2006/relationships/hyperlink" Target="https://grigorev-semena.ru/tuya-zapadnaya-25-sht" TargetMode="External"/><Relationship Id="rId4054" Type="http://schemas.openxmlformats.org/officeDocument/2006/relationships/hyperlink" Target="https://grigorev-semena.ru/gavrish-kapusta-dekorativnaya-skarlet" TargetMode="External"/><Relationship Id="rId4261" Type="http://schemas.openxmlformats.org/officeDocument/2006/relationships/hyperlink" Target="https://grigorev-semena.ru/elitnye-semena-tykva-otam-frost-f1" TargetMode="External"/><Relationship Id="rId5105" Type="http://schemas.openxmlformats.org/officeDocument/2006/relationships/hyperlink" Target="https://grigorev-semena.ru/uralskii-dachnik-tabak-kuritelnyi-parlamentskii-chas" TargetMode="External"/><Relationship Id="rId5312" Type="http://schemas.openxmlformats.org/officeDocument/2006/relationships/hyperlink" Target="https://grigorev-semena.ru/prestizh-kapusta-belokochannaya-megaton-f1" TargetMode="External"/><Relationship Id="rId1508" Type="http://schemas.openxmlformats.org/officeDocument/2006/relationships/hyperlink" Target="https://grigorev-semena.ru/petuniya-saksess-360-miks-f1" TargetMode="External"/><Relationship Id="rId1855" Type="http://schemas.openxmlformats.org/officeDocument/2006/relationships/hyperlink" Target="https://grigorev-semena.ru/perets-sladkij-ramiro-fermer" TargetMode="External"/><Relationship Id="rId2906" Type="http://schemas.openxmlformats.org/officeDocument/2006/relationships/hyperlink" Target="https://grigorev-semena.ru/sibirskii-sad-tomat-korol-gigantov" TargetMode="External"/><Relationship Id="rId3070" Type="http://schemas.openxmlformats.org/officeDocument/2006/relationships/hyperlink" Target="https://grigorev-semena.ru/agros-kapusta-belokochannaya-harkovskaya-zimnyaya" TargetMode="External"/><Relationship Id="rId4121" Type="http://schemas.openxmlformats.org/officeDocument/2006/relationships/hyperlink" Target="https://grigorev-semena.ru/elitnye-semena-kapusta-brokkoli-lord-f1" TargetMode="External"/><Relationship Id="rId1715" Type="http://schemas.openxmlformats.org/officeDocument/2006/relationships/hyperlink" Target="https://grigorev-semena.ru/shatavari-peristyy-setaceus" TargetMode="External"/><Relationship Id="rId1922" Type="http://schemas.openxmlformats.org/officeDocument/2006/relationships/hyperlink" Target="https://grigorev-semena.ru/cheremsha-fermer" TargetMode="External"/><Relationship Id="rId6086" Type="http://schemas.openxmlformats.org/officeDocument/2006/relationships/hyperlink" Target="https://grigorev-semena.ru/semena-altaya-tomat-sibirskii-gigant-zheltyi" TargetMode="External"/><Relationship Id="rId3887" Type="http://schemas.openxmlformats.org/officeDocument/2006/relationships/hyperlink" Target="https://grigorev-semena.ru/aelita-statitsa-patsifik-smes-sortov-srezochnaya" TargetMode="External"/><Relationship Id="rId4938" Type="http://schemas.openxmlformats.org/officeDocument/2006/relationships/hyperlink" Target="https://grigorev-semena.ru/uralskii-dachnik-arbuz-smes-superrannih-sortov" TargetMode="External"/><Relationship Id="rId2489" Type="http://schemas.openxmlformats.org/officeDocument/2006/relationships/hyperlink" Target="https://grigorev-semena.ru/myazina-tomat-valentinki" TargetMode="External"/><Relationship Id="rId2696" Type="http://schemas.openxmlformats.org/officeDocument/2006/relationships/hyperlink" Target="https://grigorev-semena.ru/myazina-tomat-chernoe-serdtse-breda" TargetMode="External"/><Relationship Id="rId3747" Type="http://schemas.openxmlformats.org/officeDocument/2006/relationships/hyperlink" Target="https://grigorev-semena.ru/aelita-viola-everest" TargetMode="External"/><Relationship Id="rId3954" Type="http://schemas.openxmlformats.org/officeDocument/2006/relationships/hyperlink" Target="https://grigorev-semena.ru/biotehnika-m-astra-drakon-selekt-salmon-pink-kitai-skaya" TargetMode="External"/><Relationship Id="rId6153" Type="http://schemas.openxmlformats.org/officeDocument/2006/relationships/hyperlink" Target="https://grigorev-semena.ru/semena-altaya-balzamin-bikon-oranzhevyi-f1" TargetMode="External"/><Relationship Id="rId668" Type="http://schemas.openxmlformats.org/officeDocument/2006/relationships/hyperlink" Target="https://grigorev-semena.ru/trava-dlya-koshek-i-sobak-zelyonye-vitaminy" TargetMode="External"/><Relationship Id="rId875" Type="http://schemas.openxmlformats.org/officeDocument/2006/relationships/hyperlink" Target="https://grigorev-semena.ru/barhattsy-ksochi-oranzhevye-pryamostoyachie" TargetMode="External"/><Relationship Id="rId1298" Type="http://schemas.openxmlformats.org/officeDocument/2006/relationships/hyperlink" Target="https://grigorev-semena.ru/mirabilis-nochnaya-koroleva-krasnaya" TargetMode="External"/><Relationship Id="rId2349" Type="http://schemas.openxmlformats.org/officeDocument/2006/relationships/hyperlink" Target="https://grigorev-semena.ru/pentas-graffiti-krasnyi-barhat-f1-mp" TargetMode="External"/><Relationship Id="rId2556" Type="http://schemas.openxmlformats.org/officeDocument/2006/relationships/hyperlink" Target="https://grigorev-semena.ru/myazina-tomat-gnom-shokoladnaya-molniya" TargetMode="External"/><Relationship Id="rId2763" Type="http://schemas.openxmlformats.org/officeDocument/2006/relationships/hyperlink" Target="https://grigorev-semena.ru/sibirskii-sad-perets-ostryi-salsa-mini-f1" TargetMode="External"/><Relationship Id="rId2970" Type="http://schemas.openxmlformats.org/officeDocument/2006/relationships/hyperlink" Target="https://grigorev-semena.ru/sibirskii-sad-tomat-serdtse-marty" TargetMode="External"/><Relationship Id="rId3607" Type="http://schemas.openxmlformats.org/officeDocument/2006/relationships/hyperlink" Target="https://grigorev-semena.ru/aelita-tomat-polosatyi-shokolad" TargetMode="External"/><Relationship Id="rId3814" Type="http://schemas.openxmlformats.org/officeDocument/2006/relationships/hyperlink" Target="https://grigorev-semena.ru/aelita-mimulyus-medius-smes-sortov-f1" TargetMode="External"/><Relationship Id="rId6013" Type="http://schemas.openxmlformats.org/officeDocument/2006/relationships/hyperlink" Target="https://grigorev-semena.ru/semena-altaya-tomat-zapunyaka" TargetMode="External"/><Relationship Id="rId6220" Type="http://schemas.openxmlformats.org/officeDocument/2006/relationships/hyperlink" Target="https://grigorev-semena.ru/semena-altaya-lvinyi-zev-sneppi-rozovyi-flamingo" TargetMode="External"/><Relationship Id="rId528" Type="http://schemas.openxmlformats.org/officeDocument/2006/relationships/hyperlink" Target="https://grigorev-semena.ru/tomat-dom-arlin" TargetMode="External"/><Relationship Id="rId735" Type="http://schemas.openxmlformats.org/officeDocument/2006/relationships/hyperlink" Target="https://grigorev-semena.ru/adenium-tuchnyj-nochnoj-angel" TargetMode="External"/><Relationship Id="rId942" Type="http://schemas.openxmlformats.org/officeDocument/2006/relationships/hyperlink" Target="https://grigorev-semena.ru/veronika-golubaya-kolosistaya" TargetMode="External"/><Relationship Id="rId1158" Type="http://schemas.openxmlformats.org/officeDocument/2006/relationships/hyperlink" Target="https://grigorev-semena.ru/koleus-colocha-scarlet" TargetMode="External"/><Relationship Id="rId1365" Type="http://schemas.openxmlformats.org/officeDocument/2006/relationships/hyperlink" Target="https://grigorev-semena.ru/pelargoniya-maverik-krasnaya-f1" TargetMode="External"/><Relationship Id="rId1572" Type="http://schemas.openxmlformats.org/officeDocument/2006/relationships/hyperlink" Target="https://grigorev-semena.ru/primula-libre-oranzhevaya-obratnokonicheskaya" TargetMode="External"/><Relationship Id="rId2209" Type="http://schemas.openxmlformats.org/officeDocument/2006/relationships/hyperlink" Target="https://grigorev-semena.ru/astra-hrizantella-lyubi-menya-nezhno-mp" TargetMode="External"/><Relationship Id="rId2416" Type="http://schemas.openxmlformats.org/officeDocument/2006/relationships/hyperlink" Target="https://grigorev-semena.ru/gomfrena-qis-orange-f1" TargetMode="External"/><Relationship Id="rId2623" Type="http://schemas.openxmlformats.org/officeDocument/2006/relationships/hyperlink" Target="https://grigorev-semena.ru/myazina-tomat-mango-mohito" TargetMode="External"/><Relationship Id="rId5779" Type="http://schemas.openxmlformats.org/officeDocument/2006/relationships/hyperlink" Target="https://grigorev-semena.ru/semena-altaya-kapusta-brokkoli-tsezar" TargetMode="External"/><Relationship Id="rId1018" Type="http://schemas.openxmlformats.org/officeDocument/2006/relationships/hyperlink" Target="https://grigorev-semena.ru/gipoestes-splash-select-white" TargetMode="External"/><Relationship Id="rId1225" Type="http://schemas.openxmlformats.org/officeDocument/2006/relationships/hyperlink" Target="https://grigorev-semena.ru/lvinyy-zev-kustovoy-madzhestik-miks" TargetMode="External"/><Relationship Id="rId1432" Type="http://schemas.openxmlformats.org/officeDocument/2006/relationships/hyperlink" Target="https://grigorev-semena.ru/grigorev-pentas-laki-star-violet" TargetMode="External"/><Relationship Id="rId2830" Type="http://schemas.openxmlformats.org/officeDocument/2006/relationships/hyperlink" Target="https://grigorev-semena.ru/sibirskii-sad-tomat-alyi-mustang" TargetMode="External"/><Relationship Id="rId4588" Type="http://schemas.openxmlformats.org/officeDocument/2006/relationships/hyperlink" Target="https://grigorev-semena.ru/evrosemena-kapusta-dekorativnaya-koral-kvin-f1" TargetMode="External"/><Relationship Id="rId5639" Type="http://schemas.openxmlformats.org/officeDocument/2006/relationships/hyperlink" Target="https://grigorev-semena.ru/sedek-perets-ostryi-halapeno" TargetMode="External"/><Relationship Id="rId5986" Type="http://schemas.openxmlformats.org/officeDocument/2006/relationships/hyperlink" Target="https://grigorev-semena.ru/semena-altaya-tomat-byche-serdtse-oranzhevoe-005-g" TargetMode="External"/><Relationship Id="rId71" Type="http://schemas.openxmlformats.org/officeDocument/2006/relationships/hyperlink" Target="https://grigorev-semena.ru/goroh-sprinter-ovoschnoj" TargetMode="External"/><Relationship Id="rId802" Type="http://schemas.openxmlformats.org/officeDocument/2006/relationships/hyperlink" Target="https://grigorev-semena.ru/astra-volshebnyj-kovyor-serebristy" TargetMode="External"/><Relationship Id="rId3397" Type="http://schemas.openxmlformats.org/officeDocument/2006/relationships/hyperlink" Target="https://grigorev-semena.ru/aelita-ogurets-solenaya-karamel-f1" TargetMode="External"/><Relationship Id="rId4795" Type="http://schemas.openxmlformats.org/officeDocument/2006/relationships/hyperlink" Target="https://grigorev-semena.ru/evrosemena-salpiglossis-superbissima-smes-vyemchatyi" TargetMode="External"/><Relationship Id="rId5846" Type="http://schemas.openxmlformats.org/officeDocument/2006/relationships/hyperlink" Target="https://grigorev-semena.ru/semena-altaya-ogurets-levina-miks-f1" TargetMode="External"/><Relationship Id="rId4448" Type="http://schemas.openxmlformats.org/officeDocument/2006/relationships/hyperlink" Target="https://grigorev-semena.ru/evrosemena-alissum-korolevskii-kover-morskoi" TargetMode="External"/><Relationship Id="rId4655" Type="http://schemas.openxmlformats.org/officeDocument/2006/relationships/hyperlink" Target="https://grigorev-semena.ru/evrosemena-lunariya-serebryanye-monety" TargetMode="External"/><Relationship Id="rId4862" Type="http://schemas.openxmlformats.org/officeDocument/2006/relationships/hyperlink" Target="https://grigorev-semena.ru/manul-ogurets-zozulya-f1" TargetMode="External"/><Relationship Id="rId5706" Type="http://schemas.openxmlformats.org/officeDocument/2006/relationships/hyperlink" Target="https://grigorev-semena.ru/semena-altaya-arbuz-sibirskaya-roza" TargetMode="External"/><Relationship Id="rId5913" Type="http://schemas.openxmlformats.org/officeDocument/2006/relationships/hyperlink" Target="https://grigorev-semena.ru/semena-altaya-perets-sladkii-karas" TargetMode="External"/><Relationship Id="rId178" Type="http://schemas.openxmlformats.org/officeDocument/2006/relationships/hyperlink" Target="https://grigorev-semena.ru/mangold-shveytsarskiy-listovaya-svyokla" TargetMode="External"/><Relationship Id="rId3257" Type="http://schemas.openxmlformats.org/officeDocument/2006/relationships/hyperlink" Target="https://grigorev-semena.ru/aelita-indau-bystrorastuschaya" TargetMode="External"/><Relationship Id="rId3464" Type="http://schemas.openxmlformats.org/officeDocument/2006/relationships/hyperlink" Target="https://grigorev-semena.ru/aelita-smes-salatnyh-kultur-skandinavskayaya-vesna" TargetMode="External"/><Relationship Id="rId3671" Type="http://schemas.openxmlformats.org/officeDocument/2006/relationships/hyperlink" Target="https://grigorev-semena.ru/aelita-tykva-sladkaya-bulochka-dekorativnaya" TargetMode="External"/><Relationship Id="rId4308" Type="http://schemas.openxmlformats.org/officeDocument/2006/relationships/hyperlink" Target="https://grigorev-semena.ru/evrosemena-kapusta-tsvetnaya-smilla-f1" TargetMode="External"/><Relationship Id="rId4515" Type="http://schemas.openxmlformats.org/officeDocument/2006/relationships/hyperlink" Target="https://grigorev-semena.ru/evrosemena-barhattsy-limonnyi-shar-tonkolistnye" TargetMode="External"/><Relationship Id="rId4722" Type="http://schemas.openxmlformats.org/officeDocument/2006/relationships/hyperlink" Target="https://grigorev-semena.ru/evrosemena-petuniya-aladdin-korrida-f1-krasnyi-krupnotsvetkovaya" TargetMode="External"/><Relationship Id="rId385" Type="http://schemas.openxmlformats.org/officeDocument/2006/relationships/hyperlink" Target="https://grigorev-semena.ru/petrushka-obyknovennaya-listovaya-3-gramma" TargetMode="External"/><Relationship Id="rId592" Type="http://schemas.openxmlformats.org/officeDocument/2006/relationships/hyperlink" Target="https://grigorev-semena.ru/tomat-paskal-iz-pikardii" TargetMode="External"/><Relationship Id="rId2066" Type="http://schemas.openxmlformats.org/officeDocument/2006/relationships/hyperlink" Target="https://grigorev-semena.ru/kapusta-pekinskaya-orient-syurpriz-f1-mp" TargetMode="External"/><Relationship Id="rId2273" Type="http://schemas.openxmlformats.org/officeDocument/2006/relationships/hyperlink" Target="https://grigorev-semena.ru/verbena-obseshn-krasnyj-s-glazkom-mp" TargetMode="External"/><Relationship Id="rId2480" Type="http://schemas.openxmlformats.org/officeDocument/2006/relationships/hyperlink" Target="https://grigorev-semena.ru/myazina-tomat-blyu-skai" TargetMode="External"/><Relationship Id="rId3117" Type="http://schemas.openxmlformats.org/officeDocument/2006/relationships/hyperlink" Target="https://grigorev-semena.ru/agros-perets-sladkii-sibirskaya-lisa" TargetMode="External"/><Relationship Id="rId3324" Type="http://schemas.openxmlformats.org/officeDocument/2006/relationships/hyperlink" Target="https://grigorev-semena.ru/aelita-morkov-nantskaya-4-2-g-2" TargetMode="External"/><Relationship Id="rId3531" Type="http://schemas.openxmlformats.org/officeDocument/2006/relationships/hyperlink" Target="https://grigorev-semena.ru/aelita-tomat-damskie-palchiki" TargetMode="External"/><Relationship Id="rId245" Type="http://schemas.openxmlformats.org/officeDocument/2006/relationships/hyperlink" Target="https://grigorev-semena.ru/ogurets-kitaiskii-zmei-f1" TargetMode="External"/><Relationship Id="rId452" Type="http://schemas.openxmlformats.org/officeDocument/2006/relationships/hyperlink" Target="https://grigorev-semena.ru/tabak-kuritelnyj-gavana" TargetMode="External"/><Relationship Id="rId1082" Type="http://schemas.openxmlformats.org/officeDocument/2006/relationships/hyperlink" Target="https://grigorev-semena.ru/kanareechnik-kanarskiy-phalaris-canariensis" TargetMode="External"/><Relationship Id="rId2133" Type="http://schemas.openxmlformats.org/officeDocument/2006/relationships/hyperlink" Target="https://grigorev-semena.ru/ogurets-proliks-f1-mp" TargetMode="External"/><Relationship Id="rId2340" Type="http://schemas.openxmlformats.org/officeDocument/2006/relationships/hyperlink" Target="https://grigorev-semena.ru/naperstyanka-dalmatin-miks-f1-mp" TargetMode="External"/><Relationship Id="rId5289" Type="http://schemas.openxmlformats.org/officeDocument/2006/relationships/hyperlink" Target="https://grigorev-semena.ru/prestizh-dynya-lyuilla-f1-3-sht-frantsuzskaya-liniya-12-28-g-aktsiya" TargetMode="External"/><Relationship Id="rId5496" Type="http://schemas.openxmlformats.org/officeDocument/2006/relationships/hyperlink" Target="https://grigorev-semena.ru/prestizh-gatsaniya-kiss-beloe-plamya-f1" TargetMode="External"/><Relationship Id="rId105" Type="http://schemas.openxmlformats.org/officeDocument/2006/relationships/hyperlink" Target="https://grigorev-semena.ru/kabachok-tsukini-dzhandzhi" TargetMode="External"/><Relationship Id="rId312" Type="http://schemas.openxmlformats.org/officeDocument/2006/relationships/hyperlink" Target="https://grigorev-semena.ru/perets-ostryj-aladdin" TargetMode="External"/><Relationship Id="rId2200" Type="http://schemas.openxmlformats.org/officeDocument/2006/relationships/hyperlink" Target="https://grigorev-semena.ru/alternatera-purpurnyj-prints-f1-mp" TargetMode="External"/><Relationship Id="rId4098" Type="http://schemas.openxmlformats.org/officeDocument/2006/relationships/hyperlink" Target="https://grigorev-semena.ru/elitnye-semena-kabachok-inessa-f1-beloplodnyi" TargetMode="External"/><Relationship Id="rId5149" Type="http://schemas.openxmlformats.org/officeDocument/2006/relationships/hyperlink" Target="https://grigorev-semena.ru/uralskii-dachnik-tomat-pushkin-f1" TargetMode="External"/><Relationship Id="rId5356" Type="http://schemas.openxmlformats.org/officeDocument/2006/relationships/hyperlink" Target="https://grigorev-semena.ru/prestizh-ogurets-zhozefino-f1-5-sht-gollandskaya-liniya-12-29-g" TargetMode="External"/><Relationship Id="rId5563" Type="http://schemas.openxmlformats.org/officeDocument/2006/relationships/hyperlink" Target="https://grigorev-semena.ru/prestizh-eustoma-eho-pink-pikoti-f1" TargetMode="External"/><Relationship Id="rId1899" Type="http://schemas.openxmlformats.org/officeDocument/2006/relationships/hyperlink" Target="https://grigorev-semena.ru/tabak-kuritelnyj-trapezond-fermer" TargetMode="External"/><Relationship Id="rId4165" Type="http://schemas.openxmlformats.org/officeDocument/2006/relationships/hyperlink" Target="https://grigorev-semena.ru/elitnye-semena-ogurets-vyatich-f1" TargetMode="External"/><Relationship Id="rId4372" Type="http://schemas.openxmlformats.org/officeDocument/2006/relationships/hyperlink" Target="https://grigorev-semena.ru/evrosemena-svekla-stolovaya-vodan-f1" TargetMode="External"/><Relationship Id="rId5009" Type="http://schemas.openxmlformats.org/officeDocument/2006/relationships/hyperlink" Target="https://grigorev-semena.ru/uralskii-dachnik-ogurets-volshebnye-gnomiki-f1" TargetMode="External"/><Relationship Id="rId5216" Type="http://schemas.openxmlformats.org/officeDocument/2006/relationships/hyperlink" Target="https://grigorev-semena.ru/uralskii-dachnik-petuniya-dzhokonda-f1-smes" TargetMode="External"/><Relationship Id="rId5770" Type="http://schemas.openxmlformats.org/officeDocument/2006/relationships/hyperlink" Target="https://grigorev-semena.ru/semena-altaya-kapusta-belokochannaya-sibirskaya-piramida-03-g" TargetMode="External"/><Relationship Id="rId1759" Type="http://schemas.openxmlformats.org/officeDocument/2006/relationships/hyperlink" Target="https://grigorev-semena.ru/eustoma-sapfir-golubaya-fishka-f1-gorshechnaya" TargetMode="External"/><Relationship Id="rId1966" Type="http://schemas.openxmlformats.org/officeDocument/2006/relationships/hyperlink" Target="https://grigorev-semena.ru/arbuz-karistan-f1-mp" TargetMode="External"/><Relationship Id="rId3181" Type="http://schemas.openxmlformats.org/officeDocument/2006/relationships/hyperlink" Target="https://grigorev-semena.ru/nash-sad-tomat-mazarini" TargetMode="External"/><Relationship Id="rId4025" Type="http://schemas.openxmlformats.org/officeDocument/2006/relationships/hyperlink" Target="https://grigorev-semena.ru/gavrish-ogurets-zozulya" TargetMode="External"/><Relationship Id="rId5423" Type="http://schemas.openxmlformats.org/officeDocument/2006/relationships/hyperlink" Target="https://grigorev-semena.ru/prestizh-salat-olimp-113" TargetMode="External"/><Relationship Id="rId5630" Type="http://schemas.openxmlformats.org/officeDocument/2006/relationships/hyperlink" Target="https://grigorev-semena.ru/sedek-ogurets-saharnyi-gigant-f1" TargetMode="External"/><Relationship Id="rId1619" Type="http://schemas.openxmlformats.org/officeDocument/2006/relationships/hyperlink" Target="https://grigorev-semena.ru/sosna-yunnanskaya_1" TargetMode="External"/><Relationship Id="rId1826" Type="http://schemas.openxmlformats.org/officeDocument/2006/relationships/hyperlink" Target="https://grigorev-semena.ru/ogurets-zozulya-f1-fermer" TargetMode="External"/><Relationship Id="rId4232" Type="http://schemas.openxmlformats.org/officeDocument/2006/relationships/hyperlink" Target="https://grigorev-semena.ru/elitnye-semena-tomat-namib" TargetMode="External"/><Relationship Id="rId3041" Type="http://schemas.openxmlformats.org/officeDocument/2006/relationships/hyperlink" Target="https://grigorev-semena.ru/sibirskii-sad-tykva-sladkaya-kasha" TargetMode="External"/><Relationship Id="rId3998" Type="http://schemas.openxmlformats.org/officeDocument/2006/relationships/hyperlink" Target="https://grigorev-semena.ru/biotehnika-m-petuniya-pentalfa-blyustar-f1-krupnotsvetkovaya" TargetMode="External"/><Relationship Id="rId6197" Type="http://schemas.openxmlformats.org/officeDocument/2006/relationships/hyperlink" Target="https://grigorev-semena.ru/semena-altaya-gloksiniya-gloksiniya-brokada-sinyaya-f1" TargetMode="External"/><Relationship Id="rId3858" Type="http://schemas.openxmlformats.org/officeDocument/2006/relationships/hyperlink" Target="https://grigorev-semena.ru/aelita-petuniya-mambo-fioletovaya" TargetMode="External"/><Relationship Id="rId4909" Type="http://schemas.openxmlformats.org/officeDocument/2006/relationships/hyperlink" Target="https://grigorev-semena.ru/manul-perets-sladkii-eroshka" TargetMode="External"/><Relationship Id="rId6057" Type="http://schemas.openxmlformats.org/officeDocument/2006/relationships/hyperlink" Target="https://grigorev-semena.ru/semena-altaya-tomat-nastena-f1" TargetMode="External"/><Relationship Id="rId6264" Type="http://schemas.openxmlformats.org/officeDocument/2006/relationships/hyperlink" Target="https://grigorev-semena.ru/semena-altaya-petuniya-limbo-ellou-lai-m-f1" TargetMode="External"/><Relationship Id="rId779" Type="http://schemas.openxmlformats.org/officeDocument/2006/relationships/hyperlink" Target="https://grigorev-semena.ru/ankhuza-kapskaya-miks" TargetMode="External"/><Relationship Id="rId986" Type="http://schemas.openxmlformats.org/officeDocument/2006/relationships/hyperlink" Target="https://grigorev-semena.ru/gvozdika-kitajskaya-diana-blueberry-f1" TargetMode="External"/><Relationship Id="rId2667" Type="http://schemas.openxmlformats.org/officeDocument/2006/relationships/hyperlink" Target="https://grigorev-semena.ru/myazina-tomat-serdtsevidnyi-oranzhevyi" TargetMode="External"/><Relationship Id="rId3718" Type="http://schemas.openxmlformats.org/officeDocument/2006/relationships/hyperlink" Target="https://grigorev-semena.ru/aelita-astra-hrizantella-lilovyi-tuman-kitai-skaya" TargetMode="External"/><Relationship Id="rId5073" Type="http://schemas.openxmlformats.org/officeDocument/2006/relationships/hyperlink" Target="https://grigorev-semena.ru/uralskii-dachnik-perets-sladkii-gigant-shokoladnyi-f1" TargetMode="External"/><Relationship Id="rId5280" Type="http://schemas.openxmlformats.org/officeDocument/2006/relationships/hyperlink" Target="https://grigorev-semena.ru/prestizh-baklazhan-farama-f1" TargetMode="External"/><Relationship Id="rId6124" Type="http://schemas.openxmlformats.org/officeDocument/2006/relationships/hyperlink" Target="https://grigorev-semena.ru/semena-altaya-fizalis-graund-cherri-zemlyanichnyi" TargetMode="External"/><Relationship Id="rId639" Type="http://schemas.openxmlformats.org/officeDocument/2006/relationships/hyperlink" Target="https://grigorev-semena.ru/tomat-turetskiy-stelyushchiysya" TargetMode="External"/><Relationship Id="rId1269" Type="http://schemas.openxmlformats.org/officeDocument/2006/relationships/hyperlink" Target="https://grigorev-semena.ru/grigorev-mak-golostebelnyi-miks" TargetMode="External"/><Relationship Id="rId1476" Type="http://schemas.openxmlformats.org/officeDocument/2006/relationships/hyperlink" Target="https://grigorev-semena.ru/petuniya-lavina-zhyoltyj-kapriz-f1-krupnotsvetkovaya" TargetMode="External"/><Relationship Id="rId2874" Type="http://schemas.openxmlformats.org/officeDocument/2006/relationships/hyperlink" Target="https://grigorev-semena.ru/sibirskii-sad-tomat-dachnyi-krupnospel" TargetMode="External"/><Relationship Id="rId3925" Type="http://schemas.openxmlformats.org/officeDocument/2006/relationships/hyperlink" Target="https://grigorev-semena.ru/aelita-eustoma-ei-bisi-sinii-tuman-f1-krupnotsvetkovaya" TargetMode="External"/><Relationship Id="rId5140" Type="http://schemas.openxmlformats.org/officeDocument/2006/relationships/hyperlink" Target="https://grigorev-semena.ru/uralskii-dachnik-tomat-minusinskii-chempion-3-mesto-b-f-6-sht-12-32-g" TargetMode="External"/><Relationship Id="rId846" Type="http://schemas.openxmlformats.org/officeDocument/2006/relationships/hyperlink" Target="https://grigorev-semena.ru/balzamin-lollipop-rasberry-violet-f1" TargetMode="External"/><Relationship Id="rId1129" Type="http://schemas.openxmlformats.org/officeDocument/2006/relationships/hyperlink" Target="https://grigorev-semena.ru/kyolreyteriya-metelchataya-mylnoe-derevo" TargetMode="External"/><Relationship Id="rId1683" Type="http://schemas.openxmlformats.org/officeDocument/2006/relationships/hyperlink" Target="https://grigorev-semena.ru/tsinniya-dzhuletta-karlikovaya-seriya-kashpo" TargetMode="External"/><Relationship Id="rId1890" Type="http://schemas.openxmlformats.org/officeDocument/2006/relationships/hyperlink" Target="https://grigorev-semena.ru/tabak-kuritelnyj-virdzhiniya-virginia-fermer" TargetMode="External"/><Relationship Id="rId2527" Type="http://schemas.openxmlformats.org/officeDocument/2006/relationships/hyperlink" Target="https://grigorev-semena.ru/myazina-tomat-gnom-krasnyi-sary" TargetMode="External"/><Relationship Id="rId2734" Type="http://schemas.openxmlformats.org/officeDocument/2006/relationships/hyperlink" Target="https://grigorev-semena.ru/sibirskii-sad-luk-batun-kitai-skii-chesnok" TargetMode="External"/><Relationship Id="rId2941" Type="http://schemas.openxmlformats.org/officeDocument/2006/relationships/hyperlink" Target="https://grigorev-semena.ru/sibirskii-sad-tomat-oslinye-ushi-rozovye" TargetMode="External"/><Relationship Id="rId5000" Type="http://schemas.openxmlformats.org/officeDocument/2006/relationships/hyperlink" Target="https://grigorev-semena.ru/uralskii-dachnik-morkov-sankina-lyubov-f1-bez-serdtseviny" TargetMode="External"/><Relationship Id="rId706" Type="http://schemas.openxmlformats.org/officeDocument/2006/relationships/hyperlink" Target="https://grigorev-semena.ru/shelkovitsa-tutovnik-chyornaya" TargetMode="External"/><Relationship Id="rId913" Type="http://schemas.openxmlformats.org/officeDocument/2006/relationships/hyperlink" Target="https://grigorev-semena.ru/begoniya-kopakabana-krasnaya-f1" TargetMode="External"/><Relationship Id="rId1336" Type="http://schemas.openxmlformats.org/officeDocument/2006/relationships/hyperlink" Target="https://grigorev-semena.ru/passiflora-sedobnaya-marakuyya" TargetMode="External"/><Relationship Id="rId1543" Type="http://schemas.openxmlformats.org/officeDocument/2006/relationships/hyperlink" Target="https://grigorev-semena.ru/platikodon-krupnotsvetkovyy-pop-star-pink-f1" TargetMode="External"/><Relationship Id="rId1750" Type="http://schemas.openxmlformats.org/officeDocument/2006/relationships/hyperlink" Target="https://grigorev-semena.ru/eustoma-korelli-sugoi-1-svetlo-lavandovaya-f1" TargetMode="External"/><Relationship Id="rId2801" Type="http://schemas.openxmlformats.org/officeDocument/2006/relationships/hyperlink" Target="https://grigorev-semena.ru/sibirskii-sad-perets-sladkii-rog" TargetMode="External"/><Relationship Id="rId4699" Type="http://schemas.openxmlformats.org/officeDocument/2006/relationships/hyperlink" Target="https://grigorev-semena.ru/evrosemena-pelargoniya-gorizont-lavandovye-grezy-sadovaya" TargetMode="External"/><Relationship Id="rId5957" Type="http://schemas.openxmlformats.org/officeDocument/2006/relationships/hyperlink" Target="https://grigorev-semena.ru/semena-altaya-salat-ai-sberg" TargetMode="External"/><Relationship Id="rId42" Type="http://schemas.openxmlformats.org/officeDocument/2006/relationships/hyperlink" Target="https://grigorev-semena.ru/bazilik-fioletovyj-rubin" TargetMode="External"/><Relationship Id="rId1403" Type="http://schemas.openxmlformats.org/officeDocument/2006/relationships/hyperlink" Target="https://grigorev-semena.ru/pelargoniya-ringo-2000-deep-lavender-f1" TargetMode="External"/><Relationship Id="rId1610" Type="http://schemas.openxmlformats.org/officeDocument/2006/relationships/hyperlink" Target="https://grigorev-semena.ru/siren-vengerskaya" TargetMode="External"/><Relationship Id="rId4559" Type="http://schemas.openxmlformats.org/officeDocument/2006/relationships/hyperlink" Target="https://grigorev-semena.ru/evrosemena-gelihrizum-sguschenoe-moloko-pritsvetnikovyi" TargetMode="External"/><Relationship Id="rId4766" Type="http://schemas.openxmlformats.org/officeDocument/2006/relationships/hyperlink" Target="https://grigorev-semena.ru/evrosemena-petuniya-roskoshnaya-korona-f1-mahrovaya" TargetMode="External"/><Relationship Id="rId4973" Type="http://schemas.openxmlformats.org/officeDocument/2006/relationships/hyperlink" Target="https://grigorev-semena.ru/uralskii-dachnik-kapusta-belokochannaya-agressor-f1" TargetMode="External"/><Relationship Id="rId5817" Type="http://schemas.openxmlformats.org/officeDocument/2006/relationships/hyperlink" Target="https://grigorev-semena.ru/semena-altaya-ogurets-altai-05-g" TargetMode="External"/><Relationship Id="rId3368" Type="http://schemas.openxmlformats.org/officeDocument/2006/relationships/hyperlink" Target="https://grigorev-semena.ru/aelita-ogurets-krokodil-gena-f1" TargetMode="External"/><Relationship Id="rId3575" Type="http://schemas.openxmlformats.org/officeDocument/2006/relationships/hyperlink" Target="https://grigorev-semena.ru/aelita-tomat-lyubushka" TargetMode="External"/><Relationship Id="rId3782" Type="http://schemas.openxmlformats.org/officeDocument/2006/relationships/hyperlink" Target="https://grigorev-semena.ru/aelita-koleus-blek-drakon-blyume" TargetMode="External"/><Relationship Id="rId4419" Type="http://schemas.openxmlformats.org/officeDocument/2006/relationships/hyperlink" Target="https://grigorev-semena.ru/evrosemena-tomat-kraski-f1-cherri" TargetMode="External"/><Relationship Id="rId4626" Type="http://schemas.openxmlformats.org/officeDocument/2006/relationships/hyperlink" Target="https://grigorev-semena.ru/evrosemena-liziantus-korelli-su-1-dip-pink-f1" TargetMode="External"/><Relationship Id="rId4833" Type="http://schemas.openxmlformats.org/officeDocument/2006/relationships/hyperlink" Target="https://grigorev-semena.ru/manul-ogurets-alfavit-f1" TargetMode="External"/><Relationship Id="rId289" Type="http://schemas.openxmlformats.org/officeDocument/2006/relationships/hyperlink" Target="https://grigorev-semena.ru/ogurets-strazh-f1-kornishon" TargetMode="External"/><Relationship Id="rId496" Type="http://schemas.openxmlformats.org/officeDocument/2006/relationships/hyperlink" Target="https://grigorev-semena.ru/tomat-gnom-boroniya" TargetMode="External"/><Relationship Id="rId2177" Type="http://schemas.openxmlformats.org/officeDocument/2006/relationships/hyperlink" Target="https://grigorev-semena.ru/tomat-benito-f1-mp" TargetMode="External"/><Relationship Id="rId2384" Type="http://schemas.openxmlformats.org/officeDocument/2006/relationships/hyperlink" Target="https://grigorev-semena.ru/prof-upakovka-kabachok-iskander-f1-beloplodnyi" TargetMode="External"/><Relationship Id="rId2591" Type="http://schemas.openxmlformats.org/officeDocument/2006/relationships/hyperlink" Target="https://grigorev-semena.ru/myazina-tomat-kvochka-rozovaya" TargetMode="External"/><Relationship Id="rId3228" Type="http://schemas.openxmlformats.org/officeDocument/2006/relationships/hyperlink" Target="https://grigorev-semena.ru/aelita-arbuz-shuga-ellou" TargetMode="External"/><Relationship Id="rId3435" Type="http://schemas.openxmlformats.org/officeDocument/2006/relationships/hyperlink" Target="https://grigorev-semena.ru/aelita-reven-tsukatnyi" TargetMode="External"/><Relationship Id="rId3642" Type="http://schemas.openxmlformats.org/officeDocument/2006/relationships/hyperlink" Target="https://grigorev-semena.ru/aelita-tomat-taezhnyi-gnom" TargetMode="External"/><Relationship Id="rId149" Type="http://schemas.openxmlformats.org/officeDocument/2006/relationships/hyperlink" Target="https://grigorev-semena.ru/kinza-armyanskaya" TargetMode="External"/><Relationship Id="rId356" Type="http://schemas.openxmlformats.org/officeDocument/2006/relationships/hyperlink" Target="https://grigorev-semena.ru/perets-sladkiy-lesya-zhyoltaya_1" TargetMode="External"/><Relationship Id="rId563" Type="http://schemas.openxmlformats.org/officeDocument/2006/relationships/hyperlink" Target="https://grigorev-semena.ru/tomat-minusinskij-gigant-krasnyj" TargetMode="External"/><Relationship Id="rId770" Type="http://schemas.openxmlformats.org/officeDocument/2006/relationships/hyperlink" Target="https://grigorev-semena.ru/alternatera-purple-prince-f1" TargetMode="External"/><Relationship Id="rId1193" Type="http://schemas.openxmlformats.org/officeDocument/2006/relationships/hyperlink" Target="https://grigorev-semena.ru/lavanda-belaya-elegance-snow" TargetMode="External"/><Relationship Id="rId2037" Type="http://schemas.openxmlformats.org/officeDocument/2006/relationships/hyperlink" Target="https://grigorev-semena.ru/kapusta-aksel-f1-mp" TargetMode="External"/><Relationship Id="rId2244" Type="http://schemas.openxmlformats.org/officeDocument/2006/relationships/hyperlink" Target="https://grigorev-semena.ru/barhattsy-marvel-ii-oranzhevye-f1-mp" TargetMode="External"/><Relationship Id="rId2451" Type="http://schemas.openxmlformats.org/officeDocument/2006/relationships/hyperlink" Target="https://grigorev-semena.ru/myazina-perets-sladkii-alaya-zarya" TargetMode="External"/><Relationship Id="rId4900" Type="http://schemas.openxmlformats.org/officeDocument/2006/relationships/hyperlink" Target="https://grigorev-semena.ru/manul-ogurets-chistye-prudy-f1" TargetMode="External"/><Relationship Id="rId216" Type="http://schemas.openxmlformats.org/officeDocument/2006/relationships/hyperlink" Target="https://grigorev-semena.ru/ogurets-amarok-f1-5-sht" TargetMode="External"/><Relationship Id="rId423" Type="http://schemas.openxmlformats.org/officeDocument/2006/relationships/hyperlink" Target="https://grigorev-semena.ru/salat-bebi-raznotsvetnye-kruzheva-smes" TargetMode="External"/><Relationship Id="rId1053" Type="http://schemas.openxmlformats.org/officeDocument/2006/relationships/hyperlink" Target="https://grigorev-semena.ru/dolikhos-vyushchayasya-siren-smes" TargetMode="External"/><Relationship Id="rId1260" Type="http://schemas.openxmlformats.org/officeDocument/2006/relationships/hyperlink" Target="https://grigorev-semena.ru/grigorev-lvinyi-zev-tvinni-bronzovye-ottenki-f1-mahrovyi" TargetMode="External"/><Relationship Id="rId2104" Type="http://schemas.openxmlformats.org/officeDocument/2006/relationships/hyperlink" Target="https://grigorev-semena.ru/ogurets-v-5016-f1-mp" TargetMode="External"/><Relationship Id="rId3502" Type="http://schemas.openxmlformats.org/officeDocument/2006/relationships/hyperlink" Target="https://grigorev-semena.ru/aelita-tomat-budenovka" TargetMode="External"/><Relationship Id="rId630" Type="http://schemas.openxmlformats.org/officeDocument/2006/relationships/hyperlink" Target="https://grigorev-semena.ru/tomat-smes-nizkoroslykh-sortov" TargetMode="External"/><Relationship Id="rId2311" Type="http://schemas.openxmlformats.org/officeDocument/2006/relationships/hyperlink" Target="https://grigorev-semena.ru/katarantus-znojnaya-volna-nasyschenno-rozovyj-f1-mp" TargetMode="External"/><Relationship Id="rId4069" Type="http://schemas.openxmlformats.org/officeDocument/2006/relationships/hyperlink" Target="https://grigorev-semena.ru/elitnye-semena-arbuz-bottle-roket-f1-bessemyannyi" TargetMode="External"/><Relationship Id="rId5467" Type="http://schemas.openxmlformats.org/officeDocument/2006/relationships/hyperlink" Target="https://grigorev-semena.ru/prestizh-tomat-chernyi-shokolad-f1" TargetMode="External"/><Relationship Id="rId5674" Type="http://schemas.openxmlformats.org/officeDocument/2006/relationships/hyperlink" Target="https://grigorev-semena.ru/sedek-tomat-kukla-f1" TargetMode="External"/><Relationship Id="rId5881" Type="http://schemas.openxmlformats.org/officeDocument/2006/relationships/hyperlink" Target="https://grigorev-semena.ru/semena-altaya-ogurets-shik-f1" TargetMode="External"/><Relationship Id="rId1120" Type="http://schemas.openxmlformats.org/officeDocument/2006/relationships/hyperlink" Target="https://grigorev-semena.ru/katarantus-gibridnyy-tattoo-blueberry-f1" TargetMode="External"/><Relationship Id="rId4276" Type="http://schemas.openxmlformats.org/officeDocument/2006/relationships/hyperlink" Target="https://grigorev-semena.ru/evrosemena-baklazhan-vitalik-f1" TargetMode="External"/><Relationship Id="rId4483" Type="http://schemas.openxmlformats.org/officeDocument/2006/relationships/hyperlink" Target="https://grigorev-semena.ru/evrosemena-astra-hrizantella-zimnii-vzglyad-kitai-skaya" TargetMode="External"/><Relationship Id="rId4690" Type="http://schemas.openxmlformats.org/officeDocument/2006/relationships/hyperlink" Target="https://grigorev-semena.ru/evrosemena-obrieta-odri-purpurnaya-shapochka-f1" TargetMode="External"/><Relationship Id="rId5327" Type="http://schemas.openxmlformats.org/officeDocument/2006/relationships/hyperlink" Target="https://grigorev-semena.ru/prestizh-kapusta-tsvetnaya-mai-bah-f1" TargetMode="External"/><Relationship Id="rId5534" Type="http://schemas.openxmlformats.org/officeDocument/2006/relationships/hyperlink" Target="https://grigorev-semena.ru/prestizh-mak-mahrovaya-smes-pionovidnyi" TargetMode="External"/><Relationship Id="rId5741" Type="http://schemas.openxmlformats.org/officeDocument/2006/relationships/hyperlink" Target="https://grigorev-semena.ru/semena-altaya-dynya-sladkaya-nezhenka" TargetMode="External"/><Relationship Id="rId1937" Type="http://schemas.openxmlformats.org/officeDocument/2006/relationships/hyperlink" Target="https://grigorev-semena.ru/geliotrop-marina-peruanskij-fermer" TargetMode="External"/><Relationship Id="rId3085" Type="http://schemas.openxmlformats.org/officeDocument/2006/relationships/hyperlink" Target="https://grigorev-semena.ru/agros-morkov-abako-f1" TargetMode="External"/><Relationship Id="rId3292" Type="http://schemas.openxmlformats.org/officeDocument/2006/relationships/hyperlink" Target="https://grigorev-semena.ru/aelita-kapusta-listovaya-kale-smes" TargetMode="External"/><Relationship Id="rId4136" Type="http://schemas.openxmlformats.org/officeDocument/2006/relationships/hyperlink" Target="https://grigorev-semena.ru/elitnye-semena-kapusta-tsvetnaya-braziliya" TargetMode="External"/><Relationship Id="rId4343" Type="http://schemas.openxmlformats.org/officeDocument/2006/relationships/hyperlink" Target="https://grigorev-semena.ru/evrosemena-perets-sladkii-gorospel-f1-tip-lamui-o" TargetMode="External"/><Relationship Id="rId4550" Type="http://schemas.openxmlformats.org/officeDocument/2006/relationships/hyperlink" Target="https://grigorev-semena.ru/evrosemena-gai-lardiya-indei-skoe-odeyalo-krasivaya" TargetMode="External"/><Relationship Id="rId5601" Type="http://schemas.openxmlformats.org/officeDocument/2006/relationships/hyperlink" Target="https://grigorev-semena.ru/sedek-lagenariya-butyl" TargetMode="External"/><Relationship Id="rId3152" Type="http://schemas.openxmlformats.org/officeDocument/2006/relationships/hyperlink" Target="https://grigorev-semena.ru/agros-barhattsy-hrizanta-oranzhevyi" TargetMode="External"/><Relationship Id="rId4203" Type="http://schemas.openxmlformats.org/officeDocument/2006/relationships/hyperlink" Target="https://grigorev-semena.ru/elitnye-semena-perets-ostryy-shakira-f1" TargetMode="External"/><Relationship Id="rId4410" Type="http://schemas.openxmlformats.org/officeDocument/2006/relationships/hyperlink" Target="https://grigorev-semena.ru/evrosemena-tomat-sanka" TargetMode="External"/><Relationship Id="rId280" Type="http://schemas.openxmlformats.org/officeDocument/2006/relationships/hyperlink" Target="https://grigorev-semena.ru/ogurets-samsur-f1" TargetMode="External"/><Relationship Id="rId3012" Type="http://schemas.openxmlformats.org/officeDocument/2006/relationships/hyperlink" Target="https://grigorev-semena.ru/sibirskii-sad-tomat-zheltyi-barbaris-f1-cherri" TargetMode="External"/><Relationship Id="rId6168" Type="http://schemas.openxmlformats.org/officeDocument/2006/relationships/hyperlink" Target="https://grigorev-semena.ru/semena-altaya-begoniya-shanson-rozovo-belaya-f1" TargetMode="External"/><Relationship Id="rId140" Type="http://schemas.openxmlformats.org/officeDocument/2006/relationships/hyperlink" Target="https://grigorev-semena.ru/kapusta-tsvetnaya-belaya-ultraskorospelaya" TargetMode="External"/><Relationship Id="rId3969" Type="http://schemas.openxmlformats.org/officeDocument/2006/relationships/hyperlink" Target="https://grigorev-semena.ru/biotehnika-m-astra-hrizantella-sirenevyi-tuman-kitai-skaya" TargetMode="External"/><Relationship Id="rId5184" Type="http://schemas.openxmlformats.org/officeDocument/2006/relationships/hyperlink" Target="https://grigorev-semena.ru/uralskii-dachnik-trigonella-gribnaya-trava" TargetMode="External"/><Relationship Id="rId5391" Type="http://schemas.openxmlformats.org/officeDocument/2006/relationships/hyperlink" Target="https://grigorev-semena.ru/prestizh-ogurets-chai-kovskii-f1" TargetMode="External"/><Relationship Id="rId6028" Type="http://schemas.openxmlformats.org/officeDocument/2006/relationships/hyperlink" Target="https://grigorev-semena.ru/semena-altaya-tomat-kemerovets" TargetMode="External"/><Relationship Id="rId6235" Type="http://schemas.openxmlformats.org/officeDocument/2006/relationships/hyperlink" Target="https://grigorev-semena.ru/semena-altaya-nemofila-smes-okrasok" TargetMode="External"/><Relationship Id="rId6" Type="http://schemas.openxmlformats.org/officeDocument/2006/relationships/hyperlink" Target="https://grigorev-semena.ru/grigorev-ogurets-1907-f1-tip-bern-zip" TargetMode="External"/><Relationship Id="rId2778" Type="http://schemas.openxmlformats.org/officeDocument/2006/relationships/hyperlink" Target="https://grigorev-semena.ru/sibirskii-sad-perets-sladkii-goliaf" TargetMode="External"/><Relationship Id="rId2985" Type="http://schemas.openxmlformats.org/officeDocument/2006/relationships/hyperlink" Target="https://grigorev-semena.ru/sibirskii-sad-tomat-snegiri" TargetMode="External"/><Relationship Id="rId3829" Type="http://schemas.openxmlformats.org/officeDocument/2006/relationships/hyperlink" Target="https://grigorev-semena.ru/aelita-obrieta-fioletovaya-kaskadnaya" TargetMode="External"/><Relationship Id="rId5044" Type="http://schemas.openxmlformats.org/officeDocument/2006/relationships/hyperlink" Target="https://grigorev-semena.ru/uralskii-dachnik-ogurets-uralskii-pikul" TargetMode="External"/><Relationship Id="rId957" Type="http://schemas.openxmlformats.org/officeDocument/2006/relationships/hyperlink" Target="https://grigorev-semena.ru/viola-ampelnaya-cool-wave-purple-f1" TargetMode="External"/><Relationship Id="rId1587" Type="http://schemas.openxmlformats.org/officeDocument/2006/relationships/hyperlink" Target="https://grigorev-semena.ru/roza-kustovaya-ksantina" TargetMode="External"/><Relationship Id="rId1794" Type="http://schemas.openxmlformats.org/officeDocument/2006/relationships/hyperlink" Target="https://grigorev-semena.ru/goroh-prelado-ovoschnoj" TargetMode="External"/><Relationship Id="rId2638" Type="http://schemas.openxmlformats.org/officeDocument/2006/relationships/hyperlink" Target="https://grigorev-semena.ru/myazina-tomat-nasedka" TargetMode="External"/><Relationship Id="rId2845" Type="http://schemas.openxmlformats.org/officeDocument/2006/relationships/hyperlink" Target="https://grigorev-semena.ru/sibirskii-sad-tomat-bolshaya-portsiya-20-sht" TargetMode="External"/><Relationship Id="rId5251" Type="http://schemas.openxmlformats.org/officeDocument/2006/relationships/hyperlink" Target="https://grigorev-semena.ru/poisk-kalaminta-golubaya" TargetMode="External"/><Relationship Id="rId86" Type="http://schemas.openxmlformats.org/officeDocument/2006/relationships/hyperlink" Target="https://grigorev-semena.ru/dynya-malyshka-milyy-duet" TargetMode="External"/><Relationship Id="rId817" Type="http://schemas.openxmlformats.org/officeDocument/2006/relationships/hyperlink" Target="https://grigorev-semena.ru/bakopa-ampelnaya-pinktopiya-f1" TargetMode="External"/><Relationship Id="rId1447" Type="http://schemas.openxmlformats.org/officeDocument/2006/relationships/hyperlink" Target="https://grigorev-semena.ru/petuniya-belaya-mahrovaya-krupnotsvetkovaya" TargetMode="External"/><Relationship Id="rId1654" Type="http://schemas.openxmlformats.org/officeDocument/2006/relationships/hyperlink" Target="https://grigorev-semena.ru/grigorev-fizostegiya-belaya-virginskaya" TargetMode="External"/><Relationship Id="rId1861" Type="http://schemas.openxmlformats.org/officeDocument/2006/relationships/hyperlink" Target="https://grigorev-semena.ru/petrushka-obyknovennaya-listovaya-fermer" TargetMode="External"/><Relationship Id="rId2705" Type="http://schemas.openxmlformats.org/officeDocument/2006/relationships/hyperlink" Target="https://grigorev-semena.ru/myazina-tomat-chudo-zemli" TargetMode="External"/><Relationship Id="rId2912" Type="http://schemas.openxmlformats.org/officeDocument/2006/relationships/hyperlink" Target="https://grigorev-semena.ru/sibirskii-sad-tomat-kremlevskie-kuranty" TargetMode="External"/><Relationship Id="rId4060" Type="http://schemas.openxmlformats.org/officeDocument/2006/relationships/hyperlink" Target="https://grigorev-semena.ru/gavrish-mimoza-kampina-stydlivaya" TargetMode="External"/><Relationship Id="rId5111" Type="http://schemas.openxmlformats.org/officeDocument/2006/relationships/hyperlink" Target="https://grigorev-semena.ru/uralskii-dachnik-tomat-byche-serdtse-nizkoroslyi-gigant" TargetMode="External"/><Relationship Id="rId1307" Type="http://schemas.openxmlformats.org/officeDocument/2006/relationships/hyperlink" Target="https://grigorev-semena.ru/mordovnik-sinii-metallik-obyknovennyi" TargetMode="External"/><Relationship Id="rId1514" Type="http://schemas.openxmlformats.org/officeDocument/2006/relationships/hyperlink" Target="https://grigorev-semena.ru/petuniya-snogsshibatelnaya-ledi-smes-chetyryoh-sortov" TargetMode="External"/><Relationship Id="rId1721" Type="http://schemas.openxmlformats.org/officeDocument/2006/relationships/hyperlink" Target="https://grigorev-semena.ru/shtok-roza-skarlet" TargetMode="External"/><Relationship Id="rId4877" Type="http://schemas.openxmlformats.org/officeDocument/2006/relationships/hyperlink" Target="https://grigorev-semena.ru/manul-ogurets-marina-roscha-f1" TargetMode="External"/><Relationship Id="rId5928" Type="http://schemas.openxmlformats.org/officeDocument/2006/relationships/hyperlink" Target="https://grigorev-semena.ru/semena-altaya-perets-sladkii-sapsan" TargetMode="External"/><Relationship Id="rId13" Type="http://schemas.openxmlformats.org/officeDocument/2006/relationships/hyperlink" Target="https://grigorev-semena.ru/grigorev-ogurets-bingo-f1" TargetMode="External"/><Relationship Id="rId3479" Type="http://schemas.openxmlformats.org/officeDocument/2006/relationships/hyperlink" Target="https://grigorev-semena.ru/aelita-tomat-balkonnoe-chudo-10-sht" TargetMode="External"/><Relationship Id="rId3686" Type="http://schemas.openxmlformats.org/officeDocument/2006/relationships/hyperlink" Target="https://grigorev-semena.ru/aelita-azarina-belaya-vyuschayasya" TargetMode="External"/><Relationship Id="rId6092" Type="http://schemas.openxmlformats.org/officeDocument/2006/relationships/hyperlink" Target="https://grigorev-semena.ru/semena-altaya-tomat-sladkaya-grozd-cherri" TargetMode="External"/><Relationship Id="rId2288" Type="http://schemas.openxmlformats.org/officeDocument/2006/relationships/hyperlink" Target="https://grigorev-semena.ru/viola-frifoll-zakat-f1-mp" TargetMode="External"/><Relationship Id="rId2495" Type="http://schemas.openxmlformats.org/officeDocument/2006/relationships/hyperlink" Target="https://grigorev-semena.ru/myazina-tomat-volshebnaya-sila-ei-vy" TargetMode="External"/><Relationship Id="rId3339" Type="http://schemas.openxmlformats.org/officeDocument/2006/relationships/hyperlink" Target="https://grigorev-semena.ru/aelita-ogurets-veselye-gnomiki-f1" TargetMode="External"/><Relationship Id="rId3893" Type="http://schemas.openxmlformats.org/officeDocument/2006/relationships/hyperlink" Target="https://grigorev-semena.ru/aelita-frillituniya-ekspress-f1-rubinovaya-bahromchataya" TargetMode="External"/><Relationship Id="rId4737" Type="http://schemas.openxmlformats.org/officeDocument/2006/relationships/hyperlink" Target="https://grigorev-semena.ru/evrosemena-petuniya-izi-vei-v-burgundi-velyur-f1-ampelnaya" TargetMode="External"/><Relationship Id="rId4944" Type="http://schemas.openxmlformats.org/officeDocument/2006/relationships/hyperlink" Target="https://grigorev-semena.ru/uralskii-dachnik-baklazhan-sibirskaya-girlyanda" TargetMode="External"/><Relationship Id="rId467" Type="http://schemas.openxmlformats.org/officeDocument/2006/relationships/hyperlink" Target="https://grigorev-semena.ru/tomat-breds-athomic-grape" TargetMode="External"/><Relationship Id="rId1097" Type="http://schemas.openxmlformats.org/officeDocument/2006/relationships/hyperlink" Target="https://grigorev-semena.ru/katarantus-znojnaya-volna-goluboj-glaz-f1" TargetMode="External"/><Relationship Id="rId2148" Type="http://schemas.openxmlformats.org/officeDocument/2006/relationships/hyperlink" Target="https://grigorev-semena.ru/ogurets-trilodzhi-f1-mp" TargetMode="External"/><Relationship Id="rId3546" Type="http://schemas.openxmlformats.org/officeDocument/2006/relationships/hyperlink" Target="https://grigorev-semena.ru/aelita-tomat-dikii-fred" TargetMode="External"/><Relationship Id="rId3753" Type="http://schemas.openxmlformats.org/officeDocument/2006/relationships/hyperlink" Target="https://grigorev-semena.ru/aelita-gvozdika-grenadin-smes-sortov-sadovaya" TargetMode="External"/><Relationship Id="rId3960" Type="http://schemas.openxmlformats.org/officeDocument/2006/relationships/hyperlink" Target="https://grigorev-semena.ru/biotehnika-m-astra-hameleon-selekt-blyu-frost-kitai-skaya" TargetMode="External"/><Relationship Id="rId4804" Type="http://schemas.openxmlformats.org/officeDocument/2006/relationships/hyperlink" Target="https://grigorev-semena.ru/evrosemena-fizostegiya-rozovaya-bashnya-virginskaya" TargetMode="External"/><Relationship Id="rId674" Type="http://schemas.openxmlformats.org/officeDocument/2006/relationships/hyperlink" Target="https://grigorev-semena.ru/tykva-konfetka-krupnoplodnaya" TargetMode="External"/><Relationship Id="rId881" Type="http://schemas.openxmlformats.org/officeDocument/2006/relationships/hyperlink" Target="https://grigorev-semena.ru/barkhattsy-nizkoroslye-smes" TargetMode="External"/><Relationship Id="rId2355" Type="http://schemas.openxmlformats.org/officeDocument/2006/relationships/hyperlink" Target="https://grigorev-semena.ru/petuniya-duet-siniy-f1-makhrovaya" TargetMode="External"/><Relationship Id="rId2562" Type="http://schemas.openxmlformats.org/officeDocument/2006/relationships/hyperlink" Target="https://grigorev-semena.ru/myazina-tomat-gulliver-f1" TargetMode="External"/><Relationship Id="rId3406" Type="http://schemas.openxmlformats.org/officeDocument/2006/relationships/hyperlink" Target="https://grigorev-semena.ru/aelita-ogurets-estafeta-f1" TargetMode="External"/><Relationship Id="rId3613" Type="http://schemas.openxmlformats.org/officeDocument/2006/relationships/hyperlink" Target="https://grigorev-semena.ru/aelita-tomat-raketa" TargetMode="External"/><Relationship Id="rId3820" Type="http://schemas.openxmlformats.org/officeDocument/2006/relationships/hyperlink" Target="https://grigorev-semena.ru/aelita-nasturtsiya-korolevskii-mramor-smes-sortov" TargetMode="External"/><Relationship Id="rId327" Type="http://schemas.openxmlformats.org/officeDocument/2006/relationships/hyperlink" Target="https://grigorev-semena.ru/perets-ostryj-tabasko" TargetMode="External"/><Relationship Id="rId534" Type="http://schemas.openxmlformats.org/officeDocument/2006/relationships/hyperlink" Target="https://grigorev-semena.ru/221" TargetMode="External"/><Relationship Id="rId741" Type="http://schemas.openxmlformats.org/officeDocument/2006/relationships/hyperlink" Target="https://grigorev-semena.ru/grigorev-adenium-siyayuschii-indigo-tuchnyi" TargetMode="External"/><Relationship Id="rId1164" Type="http://schemas.openxmlformats.org/officeDocument/2006/relationships/hyperlink" Target="https://grigorev-semena.ru/kolokolchik-srezochnyy-campana-pink-f1" TargetMode="External"/><Relationship Id="rId1371" Type="http://schemas.openxmlformats.org/officeDocument/2006/relationships/hyperlink" Target="https://grigorev-semena.ru/pelargoniya-grandiflora-maverik-appleblossom-f1" TargetMode="External"/><Relationship Id="rId2008" Type="http://schemas.openxmlformats.org/officeDocument/2006/relationships/hyperlink" Target="https://grigorev-semena.ru/kabachok-aral-f1-mp" TargetMode="External"/><Relationship Id="rId2215" Type="http://schemas.openxmlformats.org/officeDocument/2006/relationships/hyperlink" Target="https://grigorev-semena.ru/astra-hrizantella-flamingo-na-zakate-mp" TargetMode="External"/><Relationship Id="rId2422" Type="http://schemas.openxmlformats.org/officeDocument/2006/relationships/hyperlink" Target="https://grigorev-semena.ru/lvinyy-zev-snapshot-purple-f1" TargetMode="External"/><Relationship Id="rId5578" Type="http://schemas.openxmlformats.org/officeDocument/2006/relationships/hyperlink" Target="https://grigorev-semena.ru/sedek-dynya-bogatyr-zelenyi-zmeevidnaya" TargetMode="External"/><Relationship Id="rId5785" Type="http://schemas.openxmlformats.org/officeDocument/2006/relationships/hyperlink" Target="https://grigorev-semena.ru/semena-altaya-kapusta-tsvetnaya-snouboll-123" TargetMode="External"/><Relationship Id="rId5992" Type="http://schemas.openxmlformats.org/officeDocument/2006/relationships/hyperlink" Target="https://grigorev-semena.ru/semena-altaya-tomat-volove-serdtse-rozovoe-01-g" TargetMode="External"/><Relationship Id="rId601" Type="http://schemas.openxmlformats.org/officeDocument/2006/relationships/hyperlink" Target="https://grigorev-semena.ru/grigorev-tomat-pozzano-f1" TargetMode="External"/><Relationship Id="rId1024" Type="http://schemas.openxmlformats.org/officeDocument/2006/relationships/hyperlink" Target="https://grigorev-semena.ru/glitsiniya-kitayskaya" TargetMode="External"/><Relationship Id="rId1231" Type="http://schemas.openxmlformats.org/officeDocument/2006/relationships/hyperlink" Target="https://grigorev-semena.ru/lvinyj-zev-konfetnyj-dush-tyomno-fioletovyj" TargetMode="External"/><Relationship Id="rId4387" Type="http://schemas.openxmlformats.org/officeDocument/2006/relationships/hyperlink" Target="https://grigorev-semena.ru/evrosemena-tomat-veselyi-rodzher-f1" TargetMode="External"/><Relationship Id="rId4594" Type="http://schemas.openxmlformats.org/officeDocument/2006/relationships/hyperlink" Target="https://grigorev-semena.ru/evrosemena-katarantus-tatu-rapsberri-rozovyi" TargetMode="External"/><Relationship Id="rId5438" Type="http://schemas.openxmlformats.org/officeDocument/2006/relationships/hyperlink" Target="https://grigorev-semena.ru/prestizh-tomat-diabolik-f1" TargetMode="External"/><Relationship Id="rId5645" Type="http://schemas.openxmlformats.org/officeDocument/2006/relationships/hyperlink" Target="https://grigorev-semena.ru/sedek-perets-sladkii-zvezda-vostoka-gigantskaya" TargetMode="External"/><Relationship Id="rId5852" Type="http://schemas.openxmlformats.org/officeDocument/2006/relationships/hyperlink" Target="https://grigorev-semena.ru/semena-altaya-ogurets-mig" TargetMode="External"/><Relationship Id="rId3196" Type="http://schemas.openxmlformats.org/officeDocument/2006/relationships/hyperlink" Target="https://grigorev-semena.ru/nash-sad-tomat-rozovyi-med" TargetMode="External"/><Relationship Id="rId4247" Type="http://schemas.openxmlformats.org/officeDocument/2006/relationships/hyperlink" Target="https://grigorev-semena.ru/elitnye-semena-tomat-torbey-f1" TargetMode="External"/><Relationship Id="rId4454" Type="http://schemas.openxmlformats.org/officeDocument/2006/relationships/hyperlink" Target="https://grigorev-semena.ru/evrosemena-alissum-ester-bonnet-lemon-morskoi" TargetMode="External"/><Relationship Id="rId4661" Type="http://schemas.openxmlformats.org/officeDocument/2006/relationships/hyperlink" Target="https://grigorev-semena.ru/evrosemena-lvinyi-zev-sladkie-dozhdi-roza-f1-ampelnyi" TargetMode="External"/><Relationship Id="rId5505" Type="http://schemas.openxmlformats.org/officeDocument/2006/relationships/hyperlink" Target="https://grigorev-semena.ru/prestizh-gloksiniya-brokei-d-krasnaya-s-beloi-kai-moi" TargetMode="External"/><Relationship Id="rId3056" Type="http://schemas.openxmlformats.org/officeDocument/2006/relationships/hyperlink" Target="https://grigorev-semena.ru/agros-kapusta-belokochannaya-vestri-f1" TargetMode="External"/><Relationship Id="rId3263" Type="http://schemas.openxmlformats.org/officeDocument/2006/relationships/hyperlink" Target="https://grigorev-semena.ru/aelita-kabachok-altai-skii-belyi-beloplodnyi" TargetMode="External"/><Relationship Id="rId3470" Type="http://schemas.openxmlformats.org/officeDocument/2006/relationships/hyperlink" Target="https://grigorev-semena.ru/aelita-tomat-altai-skii-buket" TargetMode="External"/><Relationship Id="rId4107" Type="http://schemas.openxmlformats.org/officeDocument/2006/relationships/hyperlink" Target="https://grigorev-semena.ru/elitnye-semena-kapusta-ammon" TargetMode="External"/><Relationship Id="rId4314" Type="http://schemas.openxmlformats.org/officeDocument/2006/relationships/hyperlink" Target="https://grigorev-semena.ru/evrosemena-luk-shalot-stilyaga" TargetMode="External"/><Relationship Id="rId5712" Type="http://schemas.openxmlformats.org/officeDocument/2006/relationships/hyperlink" Target="https://grigorev-semena.ru/semena-altaya-arbuz-charlston-grei" TargetMode="External"/><Relationship Id="rId184" Type="http://schemas.openxmlformats.org/officeDocument/2006/relationships/hyperlink" Target="https://grigorev-semena.ru/grigorev-morkov-dolyanka" TargetMode="External"/><Relationship Id="rId391" Type="http://schemas.openxmlformats.org/officeDocument/2006/relationships/hyperlink" Target="https://grigorev-semena.ru/redis-lungo-di-torino" TargetMode="External"/><Relationship Id="rId1908" Type="http://schemas.openxmlformats.org/officeDocument/2006/relationships/hyperlink" Target="https://grigorev-semena.ru/tomat-turetskij-rozovyj-krupnoplodnyj-fermer" TargetMode="External"/><Relationship Id="rId2072" Type="http://schemas.openxmlformats.org/officeDocument/2006/relationships/hyperlink" Target="https://grigorev-semena.ru/kapusta-tsvetnaya-majorka-f1-mp" TargetMode="External"/><Relationship Id="rId3123" Type="http://schemas.openxmlformats.org/officeDocument/2006/relationships/hyperlink" Target="https://grigorev-semena.ru/agros-tomat-alabai-f1" TargetMode="External"/><Relationship Id="rId4521" Type="http://schemas.openxmlformats.org/officeDocument/2006/relationships/hyperlink" Target="https://grigorev-semena.ru/evrosemena-begoniya-illyuminatsiya-eprikot-shei-dz-f1-ampelnaya" TargetMode="External"/><Relationship Id="rId6279" Type="http://schemas.openxmlformats.org/officeDocument/2006/relationships/hyperlink" Target="https://grigorev-semena.ru/semena-altaya-statitsa-korallovye-rify" TargetMode="External"/><Relationship Id="rId251" Type="http://schemas.openxmlformats.org/officeDocument/2006/relationships/hyperlink" Target="https://grigorev-semena.ru/ogurets-korolevskij-f1" TargetMode="External"/><Relationship Id="rId3330" Type="http://schemas.openxmlformats.org/officeDocument/2006/relationships/hyperlink" Target="https://grigorev-semena.ru/aelita-morkov-shantino" TargetMode="External"/><Relationship Id="rId5088" Type="http://schemas.openxmlformats.org/officeDocument/2006/relationships/hyperlink" Target="https://grigorev-semena.ru/uralskii-dachnik-perets-sladkii-sibirskii-valenok-f1" TargetMode="External"/><Relationship Id="rId6139" Type="http://schemas.openxmlformats.org/officeDocument/2006/relationships/hyperlink" Target="https://grigorev-semena.ru/semena-altaya-astra-golubaya-luna-pomponnaya-01-g" TargetMode="External"/><Relationship Id="rId2889" Type="http://schemas.openxmlformats.org/officeDocument/2006/relationships/hyperlink" Target="https://grigorev-semena.ru/sibirskii-sad-tomat-ivan-kupala-20-sht" TargetMode="External"/><Relationship Id="rId5295" Type="http://schemas.openxmlformats.org/officeDocument/2006/relationships/hyperlink" Target="https://grigorev-semena.ru/prestizh-kabachok-aral-f1-5-sht-sakata-yaponiya-12-30-g" TargetMode="External"/><Relationship Id="rId111" Type="http://schemas.openxmlformats.org/officeDocument/2006/relationships/hyperlink" Target="https://grigorev-semena.ru/kavbuz-zdorovyaga" TargetMode="External"/><Relationship Id="rId1698" Type="http://schemas.openxmlformats.org/officeDocument/2006/relationships/hyperlink" Target="https://grigorev-semena.ru/tsinniya-kurazh-miks-karlikovaya" TargetMode="External"/><Relationship Id="rId2749" Type="http://schemas.openxmlformats.org/officeDocument/2006/relationships/hyperlink" Target="https://grigorev-semena.ru/sibirskii-sad-ogurets-zaznai-ka-f1" TargetMode="External"/><Relationship Id="rId2956" Type="http://schemas.openxmlformats.org/officeDocument/2006/relationships/hyperlink" Target="https://grigorev-semena.ru/sibirskii-sad-tomat-rozan-f1" TargetMode="External"/><Relationship Id="rId5155" Type="http://schemas.openxmlformats.org/officeDocument/2006/relationships/hyperlink" Target="https://grigorev-semena.ru/uralskii-dachnik-tomat-sanka-zheltyi" TargetMode="External"/><Relationship Id="rId5362" Type="http://schemas.openxmlformats.org/officeDocument/2006/relationships/hyperlink" Target="https://grigorev-semena.ru/prestizh-ogurets-komponist-r-3-f1" TargetMode="External"/><Relationship Id="rId6206" Type="http://schemas.openxmlformats.org/officeDocument/2006/relationships/hyperlink" Target="https://grigorev-semena.ru/semena-altaya-goroshek-spenser-smes-dushistyi" TargetMode="External"/><Relationship Id="rId928" Type="http://schemas.openxmlformats.org/officeDocument/2006/relationships/hyperlink" Target="https://grigorev-semena.ru/buddleya-fioletovo-golubaya-davida" TargetMode="External"/><Relationship Id="rId1558" Type="http://schemas.openxmlformats.org/officeDocument/2006/relationships/hyperlink" Target="https://grigorev-semena.ru/portulak-solnechnoe-siyanie-miks" TargetMode="External"/><Relationship Id="rId1765" Type="http://schemas.openxmlformats.org/officeDocument/2006/relationships/hyperlink" Target="https://grigorev-semena.ru/grigorev-eustoma-fler-nasyschenno-sinyaya-f1" TargetMode="External"/><Relationship Id="rId2609" Type="http://schemas.openxmlformats.org/officeDocument/2006/relationships/hyperlink" Target="https://grigorev-semena.ru/myazina-tomat-legenda-tarasenko" TargetMode="External"/><Relationship Id="rId4171" Type="http://schemas.openxmlformats.org/officeDocument/2006/relationships/hyperlink" Target="https://grigorev-semena.ru/elitnye-semena-ogurets-klaud" TargetMode="External"/><Relationship Id="rId5015" Type="http://schemas.openxmlformats.org/officeDocument/2006/relationships/hyperlink" Target="https://grigorev-semena.ru/uralskii-dachnik-ogurets-zozulya-sssr-f1" TargetMode="External"/><Relationship Id="rId5222" Type="http://schemas.openxmlformats.org/officeDocument/2006/relationships/hyperlink" Target="https://grigorev-semena.ru/partner-ogurets-tryukach-f1" TargetMode="External"/><Relationship Id="rId57" Type="http://schemas.openxmlformats.org/officeDocument/2006/relationships/hyperlink" Target="https://grigorev-semena.ru/beninkaza-pekinskaya" TargetMode="External"/><Relationship Id="rId1418" Type="http://schemas.openxmlformats.org/officeDocument/2006/relationships/hyperlink" Target="https://grigorev-semena.ru/grigorev-pelargoniya-tornado-rozovaya-f1-plyuschelistnaya" TargetMode="External"/><Relationship Id="rId1972" Type="http://schemas.openxmlformats.org/officeDocument/2006/relationships/hyperlink" Target="https://grigorev-semena.ru/arbuz-osman-f1-mp" TargetMode="External"/><Relationship Id="rId2816" Type="http://schemas.openxmlformats.org/officeDocument/2006/relationships/hyperlink" Target="https://grigorev-semena.ru/sibirskii-sad-redis-sora" TargetMode="External"/><Relationship Id="rId4031" Type="http://schemas.openxmlformats.org/officeDocument/2006/relationships/hyperlink" Target="https://grigorev-semena.ru/gavrish-ogurets-papenkina-dochka-f1-mamenkin-lyubimchik-f1" TargetMode="External"/><Relationship Id="rId1625" Type="http://schemas.openxmlformats.org/officeDocument/2006/relationships/hyperlink" Target="https://grigorev-semena.ru/statitsa-suprim-rozovaya" TargetMode="External"/><Relationship Id="rId1832" Type="http://schemas.openxmlformats.org/officeDocument/2006/relationships/hyperlink" Target="https://grigorev-semena.ru/ogurets-malysh-fermer" TargetMode="External"/><Relationship Id="rId4988" Type="http://schemas.openxmlformats.org/officeDocument/2006/relationships/hyperlink" Target="https://grigorev-semena.ru/uralskii-dachnik-kapusta-tsvetnaya-rober" TargetMode="External"/><Relationship Id="rId3797" Type="http://schemas.openxmlformats.org/officeDocument/2006/relationships/hyperlink" Target="https://grigorev-semena.ru/aelita-lobeliya-bikolor-kaskadnaya" TargetMode="External"/><Relationship Id="rId4848" Type="http://schemas.openxmlformats.org/officeDocument/2006/relationships/hyperlink" Target="https://grigorev-semena.ru/manul-ogurets-burevestnik-f1" TargetMode="External"/><Relationship Id="rId6063" Type="http://schemas.openxmlformats.org/officeDocument/2006/relationships/hyperlink" Target="https://grigorev-semena.ru/semena-altaya-tomat-ozherele-smes-cherri" TargetMode="External"/><Relationship Id="rId2399" Type="http://schemas.openxmlformats.org/officeDocument/2006/relationships/hyperlink" Target="https://grigorev-semena.ru/alissum-clear-crystal-lavender-shades-f1" TargetMode="External"/><Relationship Id="rId3657" Type="http://schemas.openxmlformats.org/officeDocument/2006/relationships/hyperlink" Target="https://grigorev-semena.ru/aelita-tomat-cherri-kruto-f1-cherri" TargetMode="External"/><Relationship Id="rId3864" Type="http://schemas.openxmlformats.org/officeDocument/2006/relationships/hyperlink" Target="https://grigorev-semena.ru/aelita-petuniya-sofistika-chernaya-krupnotsvetkovaya-f1-krupnotsvetkovaya" TargetMode="External"/><Relationship Id="rId4708" Type="http://schemas.openxmlformats.org/officeDocument/2006/relationships/hyperlink" Target="https://grigorev-semena.ru/evrosemena-pelargoniya-rich-aut-mazurka-f1-ampelnaya" TargetMode="External"/><Relationship Id="rId4915" Type="http://schemas.openxmlformats.org/officeDocument/2006/relationships/hyperlink" Target="https://grigorev-semena.ru/manul-perets-sladkii-svat" TargetMode="External"/><Relationship Id="rId6270" Type="http://schemas.openxmlformats.org/officeDocument/2006/relationships/hyperlink" Target="https://grigorev-semena.ru/semena-altaya-petuniya-frillituniya-rouz-f1" TargetMode="External"/><Relationship Id="rId578" Type="http://schemas.openxmlformats.org/officeDocument/2006/relationships/hyperlink" Target="https://grigorev-semena.ru/tomat-mojya-chyornyj-noire" TargetMode="External"/><Relationship Id="rId785" Type="http://schemas.openxmlformats.org/officeDocument/2006/relationships/hyperlink" Target="https://grigorev-semena.ru/astra-serenade-mix" TargetMode="External"/><Relationship Id="rId992" Type="http://schemas.openxmlformats.org/officeDocument/2006/relationships/hyperlink" Target="https://grigorev-semena.ru/gvozdika-smes-okrasok-turetskaya-02-g" TargetMode="External"/><Relationship Id="rId2259" Type="http://schemas.openxmlformats.org/officeDocument/2006/relationships/hyperlink" Target="https://grigorev-semena.ru/begoniya-kopakabana-krasnaya-f1-mp" TargetMode="External"/><Relationship Id="rId2466" Type="http://schemas.openxmlformats.org/officeDocument/2006/relationships/hyperlink" Target="https://grigorev-semena.ru/myazina-tomat-argonavt-f1" TargetMode="External"/><Relationship Id="rId2673" Type="http://schemas.openxmlformats.org/officeDocument/2006/relationships/hyperlink" Target="https://grigorev-semena.ru/myazina-tomat-snegovik-malinovyi-f1" TargetMode="External"/><Relationship Id="rId2880" Type="http://schemas.openxmlformats.org/officeDocument/2006/relationships/hyperlink" Target="https://grigorev-semena.ru/sibirskii-sad-tomat-demidov" TargetMode="External"/><Relationship Id="rId3517" Type="http://schemas.openxmlformats.org/officeDocument/2006/relationships/hyperlink" Target="https://grigorev-semena.ru/aelita-tomat-vishni-teti-molli" TargetMode="External"/><Relationship Id="rId3724" Type="http://schemas.openxmlformats.org/officeDocument/2006/relationships/hyperlink" Target="https://grigorev-semena.ru/aelita-barhattsy-zheltyi-zhaket" TargetMode="External"/><Relationship Id="rId3931" Type="http://schemas.openxmlformats.org/officeDocument/2006/relationships/hyperlink" Target="https://grigorev-semena.ru/aelita-eustoma-sirenevaya-f1-yubilei-naya" TargetMode="External"/><Relationship Id="rId6130" Type="http://schemas.openxmlformats.org/officeDocument/2006/relationships/hyperlink" Target="https://grigorev-semena.ru/semena-altaya-alissum-kristall-fioletovaya-volna-f1" TargetMode="External"/><Relationship Id="rId438" Type="http://schemas.openxmlformats.org/officeDocument/2006/relationships/hyperlink" Target="https://grigorev-semena.ru/selderej-chereshkovyj" TargetMode="External"/><Relationship Id="rId645" Type="http://schemas.openxmlformats.org/officeDocument/2006/relationships/hyperlink" Target="https://grigorev-semena.ru/tomat-flyashen-korichnevyj" TargetMode="External"/><Relationship Id="rId852" Type="http://schemas.openxmlformats.org/officeDocument/2006/relationships/hyperlink" Target="https://grigorev-semena.ru/barhattsy-otklonyonnye-alumia-red" TargetMode="External"/><Relationship Id="rId1068" Type="http://schemas.openxmlformats.org/officeDocument/2006/relationships/hyperlink" Target="https://grigorev-semena.ru/izotoma-laurentiya-gemini-blue" TargetMode="External"/><Relationship Id="rId1275" Type="http://schemas.openxmlformats.org/officeDocument/2006/relationships/hyperlink" Target="https://grigorev-semena.ru/margaritka-tasso-tyomno-rozovaya-kompaktnaya" TargetMode="External"/><Relationship Id="rId1482" Type="http://schemas.openxmlformats.org/officeDocument/2006/relationships/hyperlink" Target="https://grigorev-semena.ru/petuniya-lavina-rozovaya-f1-krupnotsvetkovaya" TargetMode="External"/><Relationship Id="rId2119" Type="http://schemas.openxmlformats.org/officeDocument/2006/relationships/hyperlink" Target="https://grigorev-semena.ru/ogurets-madrilene-f1-mp" TargetMode="External"/><Relationship Id="rId2326" Type="http://schemas.openxmlformats.org/officeDocument/2006/relationships/hyperlink" Target="https://grigorev-semena.ru/grigorev-lvinyi-zev-potomak-miks-f1-mp" TargetMode="External"/><Relationship Id="rId2533" Type="http://schemas.openxmlformats.org/officeDocument/2006/relationships/hyperlink" Target="https://grigorev-semena.ru/myazina-tomat-gnom-mednaya-golova" TargetMode="External"/><Relationship Id="rId2740" Type="http://schemas.openxmlformats.org/officeDocument/2006/relationships/hyperlink" Target="https://grigorev-semena.ru/sibirskii-sad-morkov-detskaya-sladkaya" TargetMode="External"/><Relationship Id="rId5689" Type="http://schemas.openxmlformats.org/officeDocument/2006/relationships/hyperlink" Target="https://grigorev-semena.ru/sedek-tsinoglossum-nebosvod" TargetMode="External"/><Relationship Id="rId5896" Type="http://schemas.openxmlformats.org/officeDocument/2006/relationships/hyperlink" Target="https://grigorev-semena.ru/semena-altaya-perets-sladkii-begemot" TargetMode="External"/><Relationship Id="rId505" Type="http://schemas.openxmlformats.org/officeDocument/2006/relationships/hyperlink" Target="https://grigorev-semena.ru/tomat-gnom-maralinga-dwarf-maralinga" TargetMode="External"/><Relationship Id="rId712" Type="http://schemas.openxmlformats.org/officeDocument/2006/relationships/hyperlink" Target="https://grigorev-semena.ru/shchavel-chempion" TargetMode="External"/><Relationship Id="rId1135" Type="http://schemas.openxmlformats.org/officeDocument/2006/relationships/hyperlink" Target="https://grigorev-semena.ru/klematis-pilchatolistnyi-10-sht" TargetMode="External"/><Relationship Id="rId1342" Type="http://schemas.openxmlformats.org/officeDocument/2006/relationships/hyperlink" Target="https://grigorev-semena.ru/pelargoniya-bulz-aj-miks-zonalnaya" TargetMode="External"/><Relationship Id="rId4498" Type="http://schemas.openxmlformats.org/officeDocument/2006/relationships/hyperlink" Target="https://grigorev-semena.ru/evrosemena-balzamin-afina-koketka-f1-uollera" TargetMode="External"/><Relationship Id="rId5549" Type="http://schemas.openxmlformats.org/officeDocument/2006/relationships/hyperlink" Target="https://grigorev-semena.ru/prestizh-roza-kitai-skaya" TargetMode="External"/><Relationship Id="rId1202" Type="http://schemas.openxmlformats.org/officeDocument/2006/relationships/hyperlink" Target="https://grigorev-semena.ru/lespedetsa-dvutsvetnaya" TargetMode="External"/><Relationship Id="rId2600" Type="http://schemas.openxmlformats.org/officeDocument/2006/relationships/hyperlink" Target="https://grigorev-semena.ru/myazina-tomat-krasnyi-kaban" TargetMode="External"/><Relationship Id="rId4358" Type="http://schemas.openxmlformats.org/officeDocument/2006/relationships/hyperlink" Target="https://grigorev-semena.ru/evrosemena-perets-sladkii-fantastika-f1" TargetMode="External"/><Relationship Id="rId5409" Type="http://schemas.openxmlformats.org/officeDocument/2006/relationships/hyperlink" Target="https://grigorev-semena.ru/prestizh-perets-sladkii-rubinovyi" TargetMode="External"/><Relationship Id="rId5756" Type="http://schemas.openxmlformats.org/officeDocument/2006/relationships/hyperlink" Target="https://grigorev-semena.ru/semena-altaya-kabachok-s-kulachok-tsukini" TargetMode="External"/><Relationship Id="rId5963" Type="http://schemas.openxmlformats.org/officeDocument/2006/relationships/hyperlink" Target="https://grigorev-semena.ru/semena-altaya-svekla-bordo-237-stolovaya" TargetMode="External"/><Relationship Id="rId3167" Type="http://schemas.openxmlformats.org/officeDocument/2006/relationships/hyperlink" Target="https://grigorev-semena.ru/nash-sad-tomat-auriya" TargetMode="External"/><Relationship Id="rId4565" Type="http://schemas.openxmlformats.org/officeDocument/2006/relationships/hyperlink" Target="https://grigorev-semena.ru/evrosemena-gipsofila-bezmyatezhnyi-son-polzuchaya" TargetMode="External"/><Relationship Id="rId4772" Type="http://schemas.openxmlformats.org/officeDocument/2006/relationships/hyperlink" Target="https://grigorev-semena.ru/evrosemena-petuniya-selebriti-slivovyi-led-f1-mnogotsvetkovaya" TargetMode="External"/><Relationship Id="rId5616" Type="http://schemas.openxmlformats.org/officeDocument/2006/relationships/hyperlink" Target="https://grigorev-semena.ru/sedek-ogurets-krokodil-gena-f1" TargetMode="External"/><Relationship Id="rId5823" Type="http://schemas.openxmlformats.org/officeDocument/2006/relationships/hyperlink" Target="https://grigorev-semena.ru/semena-altaya-ogurets-blondinchik-03-g" TargetMode="External"/><Relationship Id="rId295" Type="http://schemas.openxmlformats.org/officeDocument/2006/relationships/hyperlink" Target="https://grigorev-semena.ru/ogurets-shkiper-f1" TargetMode="External"/><Relationship Id="rId3374" Type="http://schemas.openxmlformats.org/officeDocument/2006/relationships/hyperlink" Target="https://grigorev-semena.ru/aelita-ogurets-malyshi-krepyshi-f1" TargetMode="External"/><Relationship Id="rId3581" Type="http://schemas.openxmlformats.org/officeDocument/2006/relationships/hyperlink" Target="https://grigorev-semena.ru/aelita-tomat-marochnoe-vino-20-sht-12-30-g-novinka" TargetMode="External"/><Relationship Id="rId4218" Type="http://schemas.openxmlformats.org/officeDocument/2006/relationships/hyperlink" Target="https://grigorev-semena.ru/elitnye-semena-svekla-stolovaya-ronda-f1" TargetMode="External"/><Relationship Id="rId4425" Type="http://schemas.openxmlformats.org/officeDocument/2006/relationships/hyperlink" Target="https://grigorev-semena.ru/evrosemena-tomat-yaki-f1" TargetMode="External"/><Relationship Id="rId4632" Type="http://schemas.openxmlformats.org/officeDocument/2006/relationships/hyperlink" Target="https://grigorev-semena.ru/evrosemena-liziantus-yagodka-malinka-f1" TargetMode="External"/><Relationship Id="rId2183" Type="http://schemas.openxmlformats.org/officeDocument/2006/relationships/hyperlink" Target="https://grigorev-semena.ru/tomat-klassik-f1-mp" TargetMode="External"/><Relationship Id="rId2390" Type="http://schemas.openxmlformats.org/officeDocument/2006/relationships/hyperlink" Target="https://grigorev-semena.ru/ogurets-german-f1-profi-1000" TargetMode="External"/><Relationship Id="rId3027" Type="http://schemas.openxmlformats.org/officeDocument/2006/relationships/hyperlink" Target="https://grigorev-semena.ru/sibirskii-sad-tomat-shtambovaya-koroleva" TargetMode="External"/><Relationship Id="rId3234" Type="http://schemas.openxmlformats.org/officeDocument/2006/relationships/hyperlink" Target="https://grigorev-semena.ru/aelita-baklazhan-polosataya-semei-ka" TargetMode="External"/><Relationship Id="rId3441" Type="http://schemas.openxmlformats.org/officeDocument/2006/relationships/hyperlink" Target="https://grigorev-semena.ru/aelita-rozmarin-volshebnyi-eliksir" TargetMode="External"/><Relationship Id="rId155" Type="http://schemas.openxmlformats.org/officeDocument/2006/relationships/hyperlink" Target="https://grigorev-semena.ru/kress-salat-kudryavyy" TargetMode="External"/><Relationship Id="rId362" Type="http://schemas.openxmlformats.org/officeDocument/2006/relationships/hyperlink" Target="https://grigorev-semena.ru/perets-sladkij-markoni-krasnyj" TargetMode="External"/><Relationship Id="rId2043" Type="http://schemas.openxmlformats.org/officeDocument/2006/relationships/hyperlink" Target="https://grigorev-semena.ru/kapusta-belokochannaya-gabriel-f1-mp" TargetMode="External"/><Relationship Id="rId2250" Type="http://schemas.openxmlformats.org/officeDocument/2006/relationships/hyperlink" Target="https://grigorev-semena.ru/barhattsy-tajshan-oranzhevye-f1-mp" TargetMode="External"/><Relationship Id="rId3301" Type="http://schemas.openxmlformats.org/officeDocument/2006/relationships/hyperlink" Target="https://grigorev-semena.ru/aelita-kapusta-tsvetnaya-samotsvety-smes" TargetMode="External"/><Relationship Id="rId5199" Type="http://schemas.openxmlformats.org/officeDocument/2006/relationships/hyperlink" Target="https://grigorev-semena.ru/uralskii-dachnik-astra-korolevskii-razmah" TargetMode="External"/><Relationship Id="rId222" Type="http://schemas.openxmlformats.org/officeDocument/2006/relationships/hyperlink" Target="https://grigorev-semena.ru/112" TargetMode="External"/><Relationship Id="rId2110" Type="http://schemas.openxmlformats.org/officeDocument/2006/relationships/hyperlink" Target="https://grigorev-semena.ru/ogurets-german-f1-mp" TargetMode="External"/><Relationship Id="rId5059" Type="http://schemas.openxmlformats.org/officeDocument/2006/relationships/hyperlink" Target="https://grigorev-semena.ru/uralskii-dachnik-perets-sladkii-generalskii-f1" TargetMode="External"/><Relationship Id="rId5266" Type="http://schemas.openxmlformats.org/officeDocument/2006/relationships/hyperlink" Target="https://grigorev-semena.ru/prestizh-baklazhan-aretussa-f1" TargetMode="External"/><Relationship Id="rId5473" Type="http://schemas.openxmlformats.org/officeDocument/2006/relationships/hyperlink" Target="https://grigorev-semena.ru/prestizh-amarant-avrora" TargetMode="External"/><Relationship Id="rId5680" Type="http://schemas.openxmlformats.org/officeDocument/2006/relationships/hyperlink" Target="https://grigorev-semena.ru/sedek-tomat-sahar-rozovyi" TargetMode="External"/><Relationship Id="rId4075" Type="http://schemas.openxmlformats.org/officeDocument/2006/relationships/hyperlink" Target="https://grigorev-semena.ru/elitnye-semena-arbuz-odin-f1" TargetMode="External"/><Relationship Id="rId4282" Type="http://schemas.openxmlformats.org/officeDocument/2006/relationships/hyperlink" Target="https://grigorev-semena.ru/evrosemena-dynya-dakaro-f1" TargetMode="External"/><Relationship Id="rId5126" Type="http://schemas.openxmlformats.org/officeDocument/2006/relationships/hyperlink" Target="https://grigorev-semena.ru/uralskii-dachnik-tomat-kaspar-ud-50-besplatno" TargetMode="External"/><Relationship Id="rId5333" Type="http://schemas.openxmlformats.org/officeDocument/2006/relationships/hyperlink" Target="https://grigorev-semena.ru/prestizh-kartofel-pikasso" TargetMode="External"/><Relationship Id="rId1669" Type="http://schemas.openxmlformats.org/officeDocument/2006/relationships/hyperlink" Target="https://grigorev-semena.ru/tsersis-kanadskiy" TargetMode="External"/><Relationship Id="rId1876" Type="http://schemas.openxmlformats.org/officeDocument/2006/relationships/hyperlink" Target="https://grigorev-semena.ru/svyokla-bona-stolovaya-fermer" TargetMode="External"/><Relationship Id="rId2927" Type="http://schemas.openxmlformats.org/officeDocument/2006/relationships/hyperlink" Target="https://grigorev-semena.ru/sibirskii-sad-tomat-minusinskii-medved" TargetMode="External"/><Relationship Id="rId3091" Type="http://schemas.openxmlformats.org/officeDocument/2006/relationships/hyperlink" Target="https://grigorev-semena.ru/agros-morkov-karruba-f1-400-sht" TargetMode="External"/><Relationship Id="rId4142" Type="http://schemas.openxmlformats.org/officeDocument/2006/relationships/hyperlink" Target="https://grigorev-semena.ru/elitnye-semena-morkov-abako" TargetMode="External"/><Relationship Id="rId5540" Type="http://schemas.openxmlformats.org/officeDocument/2006/relationships/hyperlink" Target="https://grigorev-semena.ru/prestizh-petuniya-lavina-purpurno-zheltaya-zvezda-f1" TargetMode="External"/><Relationship Id="rId1529" Type="http://schemas.openxmlformats.org/officeDocument/2006/relationships/hyperlink" Target="https://grigorev-semena.ru/petuniya-shock-wave-mix-ampelnaya-f1" TargetMode="External"/><Relationship Id="rId1736" Type="http://schemas.openxmlformats.org/officeDocument/2006/relationships/hyperlink" Target="https://grigorev-semena.ru/enotera-lamarka" TargetMode="External"/><Relationship Id="rId1943" Type="http://schemas.openxmlformats.org/officeDocument/2006/relationships/hyperlink" Target="https://grigorev-semena.ru/zhimolost-tatarskaya-fermer" TargetMode="External"/><Relationship Id="rId5400" Type="http://schemas.openxmlformats.org/officeDocument/2006/relationships/hyperlink" Target="https://grigorev-semena.ru/prestizh-perets-sladkii-don-f1" TargetMode="External"/><Relationship Id="rId28" Type="http://schemas.openxmlformats.org/officeDocument/2006/relationships/hyperlink" Target="https://grigorev-semena.ru/arbuz-russkij-talisman" TargetMode="External"/><Relationship Id="rId1803" Type="http://schemas.openxmlformats.org/officeDocument/2006/relationships/hyperlink" Target="https://grigorev-semena.ru/kabachok-beloplodnyj-gribovskie-fermer" TargetMode="External"/><Relationship Id="rId4002" Type="http://schemas.openxmlformats.org/officeDocument/2006/relationships/hyperlink" Target="https://grigorev-semena.ru/biotehnika-m-petuniya-pentalfa-krimson-star-f1-krupnotsvetkovaya" TargetMode="External"/><Relationship Id="rId4959" Type="http://schemas.openxmlformats.org/officeDocument/2006/relationships/hyperlink" Target="https://grigorev-semena.ru/uralskii-dachnik-zemlyanika-gordost-urala-krupnoplodnaya" TargetMode="External"/><Relationship Id="rId3768" Type="http://schemas.openxmlformats.org/officeDocument/2006/relationships/hyperlink" Target="https://grigorev-semena.ru/aelita-ipomeya-kvamoklit-peristyi" TargetMode="External"/><Relationship Id="rId3975" Type="http://schemas.openxmlformats.org/officeDocument/2006/relationships/hyperlink" Target="https://grigorev-semena.ru/biotehnika-m-koleus-mulen-ruzh-satin-kompaktnyi" TargetMode="External"/><Relationship Id="rId4819" Type="http://schemas.openxmlformats.org/officeDocument/2006/relationships/hyperlink" Target="https://grigorev-semena.ru/evrosemena-shalfei-rozovaya-koroleva-pyshnyi" TargetMode="External"/><Relationship Id="rId6174" Type="http://schemas.openxmlformats.org/officeDocument/2006/relationships/hyperlink" Target="https://grigorev-semena.ru/semena-altaya-verbena-tuskani-sinyaya-gibridnaya" TargetMode="External"/><Relationship Id="rId689" Type="http://schemas.openxmlformats.org/officeDocument/2006/relationships/hyperlink" Target="https://grigorev-semena.ru/fasol-kustovaya-in-yan" TargetMode="External"/><Relationship Id="rId896" Type="http://schemas.openxmlformats.org/officeDocument/2006/relationships/hyperlink" Target="https://grigorev-semena.ru/barkhattsy-pryamostoyachie-taishan-yellow-f1" TargetMode="External"/><Relationship Id="rId2577" Type="http://schemas.openxmlformats.org/officeDocument/2006/relationships/hyperlink" Target="https://grigorev-semena.ru/myazina-tomat-zhemchuzhina-dzhanet" TargetMode="External"/><Relationship Id="rId2784" Type="http://schemas.openxmlformats.org/officeDocument/2006/relationships/hyperlink" Target="https://grigorev-semena.ru/sibirskii-sad-perets-sladkii-zolotoi-telets-15-sht" TargetMode="External"/><Relationship Id="rId3628" Type="http://schemas.openxmlformats.org/officeDocument/2006/relationships/hyperlink" Target="https://grigorev-semena.ru/aelita-tomat-slivka-velikan" TargetMode="External"/><Relationship Id="rId5190" Type="http://schemas.openxmlformats.org/officeDocument/2006/relationships/hyperlink" Target="https://grigorev-semena.ru/uralskii-dachnik-tykva-medovyi-spas" TargetMode="External"/><Relationship Id="rId6034" Type="http://schemas.openxmlformats.org/officeDocument/2006/relationships/hyperlink" Target="https://grigorev-semena.ru/semena-altaya-tomat-knopa" TargetMode="External"/><Relationship Id="rId6241" Type="http://schemas.openxmlformats.org/officeDocument/2006/relationships/hyperlink" Target="https://grigorev-semena.ru/semena-altaya-pelargoniya-vlasta-f1-krasnaya-s-belym-zonalnaya" TargetMode="External"/><Relationship Id="rId549" Type="http://schemas.openxmlformats.org/officeDocument/2006/relationships/hyperlink" Target="https://grigorev-semena.ru/tomat-malinovyj-ozharovski" TargetMode="External"/><Relationship Id="rId756" Type="http://schemas.openxmlformats.org/officeDocument/2006/relationships/hyperlink" Target="https://grigorev-semena.ru/aktinidiya-poligamnaya-matatabi" TargetMode="External"/><Relationship Id="rId1179" Type="http://schemas.openxmlformats.org/officeDocument/2006/relationships/hyperlink" Target="https://grigorev-semena.ru/kosmos-yarkie-ogni-klondajka-serno-zhyoltyj" TargetMode="External"/><Relationship Id="rId1386" Type="http://schemas.openxmlformats.org/officeDocument/2006/relationships/hyperlink" Target="https://grigorev-semena.ru/pelargoniya-pinto-premium-belaya-zonalnaya" TargetMode="External"/><Relationship Id="rId1593" Type="http://schemas.openxmlformats.org/officeDocument/2006/relationships/hyperlink" Target="https://grigorev-semena.ru/rudbekiya-volosistaya-kraski-oseni-smes" TargetMode="External"/><Relationship Id="rId2437" Type="http://schemas.openxmlformats.org/officeDocument/2006/relationships/hyperlink" Target="https://grigorev-semena.ru/petuniya-shock-wave-purple-tie-dye" TargetMode="External"/><Relationship Id="rId2991" Type="http://schemas.openxmlformats.org/officeDocument/2006/relationships/hyperlink" Target="https://grigorev-semena.ru/sibirskii-sad-tomat-superklusha" TargetMode="External"/><Relationship Id="rId3835" Type="http://schemas.openxmlformats.org/officeDocument/2006/relationships/hyperlink" Target="https://grigorev-semena.ru/aelita-ochitok-orakl-fostera" TargetMode="External"/><Relationship Id="rId5050" Type="http://schemas.openxmlformats.org/officeDocument/2006/relationships/hyperlink" Target="https://grigorev-semena.ru/uralskii-dachnik-ogurets-chudo-chudnoe-f1" TargetMode="External"/><Relationship Id="rId6101" Type="http://schemas.openxmlformats.org/officeDocument/2006/relationships/hyperlink" Target="https://grigorev-semena.ru/semena-altaya-tomat-tryufel-krasnyi" TargetMode="External"/><Relationship Id="rId409" Type="http://schemas.openxmlformats.org/officeDocument/2006/relationships/hyperlink" Target="https://grigorev-semena.ru/redka-margelanskaya" TargetMode="External"/><Relationship Id="rId963" Type="http://schemas.openxmlformats.org/officeDocument/2006/relationships/hyperlink" Target="https://grigorev-semena.ru/viola-ampelnaya-cool-wave-violet-wing-f1" TargetMode="External"/><Relationship Id="rId1039" Type="http://schemas.openxmlformats.org/officeDocument/2006/relationships/hyperlink" Target="https://grigorev-semena.ru/granat-obyknovennyy" TargetMode="External"/><Relationship Id="rId1246" Type="http://schemas.openxmlformats.org/officeDocument/2006/relationships/hyperlink" Target="https://grigorev-semena.ru/lvinyy-zev-snapshot-burgundy-bicolor" TargetMode="External"/><Relationship Id="rId2644" Type="http://schemas.openxmlformats.org/officeDocument/2006/relationships/hyperlink" Target="https://grigorev-semena.ru/myazina-tomat-persei" TargetMode="External"/><Relationship Id="rId2851" Type="http://schemas.openxmlformats.org/officeDocument/2006/relationships/hyperlink" Target="https://grigorev-semena.ru/sibirskii-sad-tomat-bychii-lob" TargetMode="External"/><Relationship Id="rId3902" Type="http://schemas.openxmlformats.org/officeDocument/2006/relationships/hyperlink" Target="https://grigorev-semena.ru/aelita-tsinniya-krasnaya-krupnotsvetkovaya" TargetMode="External"/><Relationship Id="rId92" Type="http://schemas.openxmlformats.org/officeDocument/2006/relationships/hyperlink" Target="https://grigorev-semena.ru/grigorev-ezhevika-chernyi-samotsvet" TargetMode="External"/><Relationship Id="rId616" Type="http://schemas.openxmlformats.org/officeDocument/2006/relationships/hyperlink" Target="https://grigorev-semena.ru/tomat-ruchey-fioletovoy-sobaki" TargetMode="External"/><Relationship Id="rId823" Type="http://schemas.openxmlformats.org/officeDocument/2006/relationships/hyperlink" Target="https://grigorev-semena.ru/balzamin-afina-oranzhevaya-vspyshka-f1" TargetMode="External"/><Relationship Id="rId1453" Type="http://schemas.openxmlformats.org/officeDocument/2006/relationships/hyperlink" Target="https://grigorev-semena.ru/petuniya-dvojnoj-kaskad-orhid-mist-f1-mahrovaya" TargetMode="External"/><Relationship Id="rId1660" Type="http://schemas.openxmlformats.org/officeDocument/2006/relationships/hyperlink" Target="https://grigorev-semena.ru/khosta-gibridnaya-hosta-hybrida-mix" TargetMode="External"/><Relationship Id="rId2504" Type="http://schemas.openxmlformats.org/officeDocument/2006/relationships/hyperlink" Target="https://grigorev-semena.ru/myazina-tomat-gnom-aftershok" TargetMode="External"/><Relationship Id="rId2711" Type="http://schemas.openxmlformats.org/officeDocument/2006/relationships/hyperlink" Target="https://grigorev-semena.ru/myazina-tomat-etual" TargetMode="External"/><Relationship Id="rId5867" Type="http://schemas.openxmlformats.org/officeDocument/2006/relationships/hyperlink" Target="https://grigorev-semena.ru/semena-altaya-ogurets-serpantin" TargetMode="External"/><Relationship Id="rId1106" Type="http://schemas.openxmlformats.org/officeDocument/2006/relationships/hyperlink" Target="https://grigorev-semena.ru/katarantus-rozovidnyy-ocean-deep-orhid" TargetMode="External"/><Relationship Id="rId1313" Type="http://schemas.openxmlformats.org/officeDocument/2006/relationships/hyperlink" Target="https://grigorev-semena.ru/nandina-domashnyaya" TargetMode="External"/><Relationship Id="rId1520" Type="http://schemas.openxmlformats.org/officeDocument/2006/relationships/hyperlink" Target="https://grigorev-semena.ru/petuniya-bahromchataya-superbissima-rozovaya" TargetMode="External"/><Relationship Id="rId4469" Type="http://schemas.openxmlformats.org/officeDocument/2006/relationships/hyperlink" Target="https://grigorev-semena.ru/evrosemena-astra-trubadur-alenkii-tsvetochek-kitai-skaya" TargetMode="External"/><Relationship Id="rId4676" Type="http://schemas.openxmlformats.org/officeDocument/2006/relationships/hyperlink" Target="https://grigorev-semena.ru/evrosemena-mnogokolosnik-zolotoi-yubilei-morschinistyi" TargetMode="External"/><Relationship Id="rId4883" Type="http://schemas.openxmlformats.org/officeDocument/2006/relationships/hyperlink" Target="https://grigorev-semena.ru/manul-ogurets-nastoyaschii-polkovnik-f1" TargetMode="External"/><Relationship Id="rId5727" Type="http://schemas.openxmlformats.org/officeDocument/2006/relationships/hyperlink" Target="https://grigorev-semena.ru/semena-altaya-goroh-saharnaya-vkusnyashka-10-g-12-30-g" TargetMode="External"/><Relationship Id="rId5934" Type="http://schemas.openxmlformats.org/officeDocument/2006/relationships/hyperlink" Target="https://grigorev-semena.ru/semena-altaya-perets-sladkii-tolstopuz" TargetMode="External"/><Relationship Id="rId3278" Type="http://schemas.openxmlformats.org/officeDocument/2006/relationships/hyperlink" Target="https://grigorev-semena.ru/aelita-kapusta-belokochannaya-kamenna-glova" TargetMode="External"/><Relationship Id="rId3485" Type="http://schemas.openxmlformats.org/officeDocument/2006/relationships/hyperlink" Target="https://grigorev-semena.ru/aelita-tomat-banan-krasnyi" TargetMode="External"/><Relationship Id="rId3692" Type="http://schemas.openxmlformats.org/officeDocument/2006/relationships/hyperlink" Target="https://grigorev-semena.ru/aelita-alissum-nort-fei-s-lavender-primorskii" TargetMode="External"/><Relationship Id="rId4329" Type="http://schemas.openxmlformats.org/officeDocument/2006/relationships/hyperlink" Target="https://grigorev-semena.ru/evrosemena-ogurets-krosh-f1" TargetMode="External"/><Relationship Id="rId4536" Type="http://schemas.openxmlformats.org/officeDocument/2006/relationships/hyperlink" Target="https://grigorev-semena.ru/evrosemena-verbena-imadzhinei-shen-prekrasnaya" TargetMode="External"/><Relationship Id="rId4743" Type="http://schemas.openxmlformats.org/officeDocument/2006/relationships/hyperlink" Target="https://grigorev-semena.ru/evrosemena-petuniya-izi-vei-v-yagodnyi-velyur-f1-ampelnaya" TargetMode="External"/><Relationship Id="rId4950" Type="http://schemas.openxmlformats.org/officeDocument/2006/relationships/hyperlink" Target="https://grigorev-semena.ru/uralskii-dachnik-dynya-sverhrannyaya" TargetMode="External"/><Relationship Id="rId199" Type="http://schemas.openxmlformats.org/officeDocument/2006/relationships/hyperlink" Target="https://grigorev-semena.ru/morkov-shantino" TargetMode="External"/><Relationship Id="rId2087" Type="http://schemas.openxmlformats.org/officeDocument/2006/relationships/hyperlink" Target="https://grigorev-semena.ru/ogurets-anya-f1-mp" TargetMode="External"/><Relationship Id="rId2294" Type="http://schemas.openxmlformats.org/officeDocument/2006/relationships/hyperlink" Target="https://grigorev-semena.ru/viola-frifoll-naturalno-sinyaya-f1-mp" TargetMode="External"/><Relationship Id="rId3138" Type="http://schemas.openxmlformats.org/officeDocument/2006/relationships/hyperlink" Target="https://grigorev-semena.ru/agros-tykva-stradivari" TargetMode="External"/><Relationship Id="rId3345" Type="http://schemas.openxmlformats.org/officeDocument/2006/relationships/hyperlink" Target="https://grigorev-semena.ru/aelita-ogurets-gvozdik-f1" TargetMode="External"/><Relationship Id="rId3552" Type="http://schemas.openxmlformats.org/officeDocument/2006/relationships/hyperlink" Target="https://grigorev-semena.ru/aelita-tomat-drova-zheltye" TargetMode="External"/><Relationship Id="rId4603" Type="http://schemas.openxmlformats.org/officeDocument/2006/relationships/hyperlink" Target="https://grigorev-semena.ru/evrosemena-koleus-volshebnyi-zakat" TargetMode="External"/><Relationship Id="rId266" Type="http://schemas.openxmlformats.org/officeDocument/2006/relationships/hyperlink" Target="https://grigorev-semena.ru/ogurets-mousson-f1" TargetMode="External"/><Relationship Id="rId473" Type="http://schemas.openxmlformats.org/officeDocument/2006/relationships/hyperlink" Target="https://grigorev-semena.ru/tomat-bayaya-superskorospelyy" TargetMode="External"/><Relationship Id="rId680" Type="http://schemas.openxmlformats.org/officeDocument/2006/relationships/hyperlink" Target="https://grigorev-semena.ru/ukrop-zelen-i-spetsii" TargetMode="External"/><Relationship Id="rId2154" Type="http://schemas.openxmlformats.org/officeDocument/2006/relationships/hyperlink" Target="https://grigorev-semena.ru/ogurets-yanychar-f1-mp" TargetMode="External"/><Relationship Id="rId2361" Type="http://schemas.openxmlformats.org/officeDocument/2006/relationships/hyperlink" Target="https://grigorev-semena.ru/petuniya-shok-veyv-miks-f1-ampelnaya" TargetMode="External"/><Relationship Id="rId3205" Type="http://schemas.openxmlformats.org/officeDocument/2006/relationships/hyperlink" Target="https://grigorev-semena.ru/nash-sad-tomat-cherri-f1-krasnyi-cherri" TargetMode="External"/><Relationship Id="rId3412" Type="http://schemas.openxmlformats.org/officeDocument/2006/relationships/hyperlink" Target="https://grigorev-semena.ru/aelita-patisson-malenkii-prints-f1" TargetMode="External"/><Relationship Id="rId4810" Type="http://schemas.openxmlformats.org/officeDocument/2006/relationships/hyperlink" Target="https://grigorev-semena.ru/evrosemena-tsvetochnaya-smes-in-i-yan-petuniya-sophistica-blackberry-dreams-white-f1" TargetMode="External"/><Relationship Id="rId126" Type="http://schemas.openxmlformats.org/officeDocument/2006/relationships/hyperlink" Target="https://grigorev-semena.ru/kapusta-belokochannaya-podarok" TargetMode="External"/><Relationship Id="rId333" Type="http://schemas.openxmlformats.org/officeDocument/2006/relationships/hyperlink" Target="https://grigorev-semena.ru/perets-sladkij-amerikanskaya-korona-zhyoltaya-american-crown-yellow" TargetMode="External"/><Relationship Id="rId540" Type="http://schemas.openxmlformats.org/officeDocument/2006/relationships/hyperlink" Target="https://grigorev-semena.ru/tomat-istinnye-tsveta-true-colours" TargetMode="External"/><Relationship Id="rId1170" Type="http://schemas.openxmlformats.org/officeDocument/2006/relationships/hyperlink" Target="https://grigorev-semena.ru/kolokolchik-lavandovyj-kruglolistnyj" TargetMode="External"/><Relationship Id="rId2014" Type="http://schemas.openxmlformats.org/officeDocument/2006/relationships/hyperlink" Target="https://grigorev-semena.ru/kabachok-iskander-f1-mp" TargetMode="External"/><Relationship Id="rId2221" Type="http://schemas.openxmlformats.org/officeDocument/2006/relationships/hyperlink" Target="https://grigorev-semena.ru/balzamin-imara-belyj-f1-mp" TargetMode="External"/><Relationship Id="rId5377" Type="http://schemas.openxmlformats.org/officeDocument/2006/relationships/hyperlink" Target="https://grigorev-semena.ru/prestizh-ogurets-proskor-f1-5-sht-gollandskaya-liniya-12-28-g" TargetMode="External"/><Relationship Id="rId1030" Type="http://schemas.openxmlformats.org/officeDocument/2006/relationships/hyperlink" Target="https://grigorev-semena.ru/godetsiya-krupnotsvetkovaya-uitni-smes" TargetMode="External"/><Relationship Id="rId4186" Type="http://schemas.openxmlformats.org/officeDocument/2006/relationships/hyperlink" Target="https://grigorev-semena.ru/elitnye-semena-ogurets-ratnik" TargetMode="External"/><Relationship Id="rId5584" Type="http://schemas.openxmlformats.org/officeDocument/2006/relationships/hyperlink" Target="https://grigorev-semena.ru/sedek-kapusta-belokochannaya-saharnaya-golova" TargetMode="External"/><Relationship Id="rId5791" Type="http://schemas.openxmlformats.org/officeDocument/2006/relationships/hyperlink" Target="https://grigorev-semena.ru/semena-altaya-katran-hrenoder-hren" TargetMode="External"/><Relationship Id="rId400" Type="http://schemas.openxmlformats.org/officeDocument/2006/relationships/hyperlink" Target="https://grigorev-semena.ru/redis-krupnoplodnyy-russkiy-gigant" TargetMode="External"/><Relationship Id="rId1987" Type="http://schemas.openxmlformats.org/officeDocument/2006/relationships/hyperlink" Target="https://grigorev-semena.ru/baklazhan-tudela-f1-mp" TargetMode="External"/><Relationship Id="rId4393" Type="http://schemas.openxmlformats.org/officeDocument/2006/relationships/hyperlink" Target="https://grigorev-semena.ru/evrosemena-tomat-zolotaya-kanarei-ka-f1" TargetMode="External"/><Relationship Id="rId5237" Type="http://schemas.openxmlformats.org/officeDocument/2006/relationships/hyperlink" Target="https://grigorev-semena.ru/plazmennye-semena-nemeziya-golubaya-ptitsa" TargetMode="External"/><Relationship Id="rId5444" Type="http://schemas.openxmlformats.org/officeDocument/2006/relationships/hyperlink" Target="https://grigorev-semena.ru/prestizh-tomat-mahitos-f1" TargetMode="External"/><Relationship Id="rId5651" Type="http://schemas.openxmlformats.org/officeDocument/2006/relationships/hyperlink" Target="https://grigorev-semena.ru/sedek-perets-sladkii-igrok" TargetMode="External"/><Relationship Id="rId1847" Type="http://schemas.openxmlformats.org/officeDocument/2006/relationships/hyperlink" Target="https://grigorev-semena.ru/perets-sladkij-atlant-fermer" TargetMode="External"/><Relationship Id="rId4046" Type="http://schemas.openxmlformats.org/officeDocument/2006/relationships/hyperlink" Target="https://grigorev-semena.ru/gavrish-brugmansiya-aromagiya-zheltaya" TargetMode="External"/><Relationship Id="rId4253" Type="http://schemas.openxmlformats.org/officeDocument/2006/relationships/hyperlink" Target="https://grigorev-semena.ru/elitnye-semena-tomat-briano-f1-cherri" TargetMode="External"/><Relationship Id="rId4460" Type="http://schemas.openxmlformats.org/officeDocument/2006/relationships/hyperlink" Target="https://grigorev-semena.ru/evrosemena-armeriya-utrennyaya-zvezda-primorskaya" TargetMode="External"/><Relationship Id="rId5304" Type="http://schemas.openxmlformats.org/officeDocument/2006/relationships/hyperlink" Target="https://grigorev-semena.ru/prestizh-kabachok-salman-f1-5-sht-amerikanskaya-liniya-12-30-g" TargetMode="External"/><Relationship Id="rId5511" Type="http://schemas.openxmlformats.org/officeDocument/2006/relationships/hyperlink" Target="https://grigorev-semena.ru/prestizh-kanna-bolshie-tsvety-indii-skaya" TargetMode="External"/><Relationship Id="rId1707" Type="http://schemas.openxmlformats.org/officeDocument/2006/relationships/hyperlink" Target="https://grigorev-semena.ru/shalfey-summer-jewel-lavender" TargetMode="External"/><Relationship Id="rId3062" Type="http://schemas.openxmlformats.org/officeDocument/2006/relationships/hyperlink" Target="https://grigorev-semena.ru/agros-kapusta-belokochannaya-larsiya-f1" TargetMode="External"/><Relationship Id="rId4113" Type="http://schemas.openxmlformats.org/officeDocument/2006/relationships/hyperlink" Target="https://grigorev-semena.ru/elitnye-semena-kapusta-larsiya" TargetMode="External"/><Relationship Id="rId4320" Type="http://schemas.openxmlformats.org/officeDocument/2006/relationships/hyperlink" Target="https://grigorev-semena.ru/evrosemena-mikrozelen-salat-listovoi" TargetMode="External"/><Relationship Id="rId190" Type="http://schemas.openxmlformats.org/officeDocument/2006/relationships/hyperlink" Target="https://grigorev-semena.ru/morkov-losinoostrovskaya" TargetMode="External"/><Relationship Id="rId1914" Type="http://schemas.openxmlformats.org/officeDocument/2006/relationships/hyperlink" Target="https://grigorev-semena.ru/ukrop-kustistyj-fermer" TargetMode="External"/><Relationship Id="rId6078" Type="http://schemas.openxmlformats.org/officeDocument/2006/relationships/hyperlink" Target="https://grigorev-semena.ru/semena-altaya-tomat-samorodok" TargetMode="External"/><Relationship Id="rId6285" Type="http://schemas.openxmlformats.org/officeDocument/2006/relationships/hyperlink" Target="https://grigorev-semena.ru/semena-altaya-eustoma-mariachi-karminnaya-f1" TargetMode="External"/><Relationship Id="rId3879" Type="http://schemas.openxmlformats.org/officeDocument/2006/relationships/hyperlink" Target="https://grigorev-semena.ru/aelita-roza-sadovyi-aroma-poliantovaya" TargetMode="External"/><Relationship Id="rId5094" Type="http://schemas.openxmlformats.org/officeDocument/2006/relationships/hyperlink" Target="https://grigorev-semena.ru/uralskii-dachnik-redis-aleks-f1" TargetMode="External"/><Relationship Id="rId6145" Type="http://schemas.openxmlformats.org/officeDocument/2006/relationships/hyperlink" Target="https://grigorev-semena.ru/semena-altaya-astra-sedaya-dama-sinyaya-karlikovaya-pionovidnaya-005-g" TargetMode="External"/><Relationship Id="rId2688" Type="http://schemas.openxmlformats.org/officeDocument/2006/relationships/hyperlink" Target="https://grigorev-semena.ru/myazina-tomat-florentii-skii-rebristyi" TargetMode="External"/><Relationship Id="rId2895" Type="http://schemas.openxmlformats.org/officeDocument/2006/relationships/hyperlink" Target="https://grigorev-semena.ru/sibirskii-sad-tomat-kazanova-20-sht" TargetMode="External"/><Relationship Id="rId3739" Type="http://schemas.openxmlformats.org/officeDocument/2006/relationships/hyperlink" Target="https://grigorev-semena.ru/aelita-verbena-ampelnaya-obilnotsvetuschaya-smes-tonkorassechennaya" TargetMode="External"/><Relationship Id="rId3946" Type="http://schemas.openxmlformats.org/officeDocument/2006/relationships/hyperlink" Target="https://grigorev-semena.ru/biotehnika-m-tomat-palka" TargetMode="External"/><Relationship Id="rId5161" Type="http://schemas.openxmlformats.org/officeDocument/2006/relationships/hyperlink" Target="https://grigorev-semena.ru/uralskii-dachnik-tomat-saharnaya-molniya" TargetMode="External"/><Relationship Id="rId6005" Type="http://schemas.openxmlformats.org/officeDocument/2006/relationships/hyperlink" Target="https://grigorev-semena.ru/semena-altaya-tomat-dzhina-tst-005-g" TargetMode="External"/><Relationship Id="rId867" Type="http://schemas.openxmlformats.org/officeDocument/2006/relationships/hyperlink" Target="https://grigorev-semena.ru/barhattsy-dyurango-manadarinovye-otklonennye" TargetMode="External"/><Relationship Id="rId1497" Type="http://schemas.openxmlformats.org/officeDocument/2006/relationships/hyperlink" Target="https://grigorev-semena.ru/petuniya-pendolino-rozovyj-glaz-f1" TargetMode="External"/><Relationship Id="rId2548" Type="http://schemas.openxmlformats.org/officeDocument/2006/relationships/hyperlink" Target="https://grigorev-semena.ru/myazina-tomat-gnom-tasmanii-skii-shokolad" TargetMode="External"/><Relationship Id="rId2755" Type="http://schemas.openxmlformats.org/officeDocument/2006/relationships/hyperlink" Target="https://grigorev-semena.ru/sibirskii-sad-ogurets-severnyi-potok-f1" TargetMode="External"/><Relationship Id="rId2962" Type="http://schemas.openxmlformats.org/officeDocument/2006/relationships/hyperlink" Target="https://grigorev-semena.ru/sibirskii-sad-tomat-saharnaya-golova" TargetMode="External"/><Relationship Id="rId3806" Type="http://schemas.openxmlformats.org/officeDocument/2006/relationships/hyperlink" Target="https://grigorev-semena.ru/aelita-mattiola-buketnaya-smes-okrasok" TargetMode="External"/><Relationship Id="rId6212" Type="http://schemas.openxmlformats.org/officeDocument/2006/relationships/hyperlink" Target="https://grigorev-semena.ru/semena-altaya-katarantus-smes-ei-foriya-sredizemnomorskii" TargetMode="External"/><Relationship Id="rId727" Type="http://schemas.openxmlformats.org/officeDocument/2006/relationships/hyperlink" Target="https://grigorev-semena.ru/grigorev-adenium-drakonya-krov-tuchnyi" TargetMode="External"/><Relationship Id="rId934" Type="http://schemas.openxmlformats.org/officeDocument/2006/relationships/hyperlink" Target="https://grigorev-semena.ru/verbena-mnogoletnyaya-kanadskaya" TargetMode="External"/><Relationship Id="rId1357" Type="http://schemas.openxmlformats.org/officeDocument/2006/relationships/hyperlink" Target="https://grigorev-semena.ru/pelargoniya-zvezda-apachej-f1-zonalnaya" TargetMode="External"/><Relationship Id="rId1564" Type="http://schemas.openxmlformats.org/officeDocument/2006/relationships/hyperlink" Target="https://grigorev-semena.ru/portulak-ampelnyy-f1-happy-trails-white" TargetMode="External"/><Relationship Id="rId1771" Type="http://schemas.openxmlformats.org/officeDocument/2006/relationships/hyperlink" Target="https://grigorev-semena.ru/ekhinatseya-purpurnaya-primadonna-white" TargetMode="External"/><Relationship Id="rId2408" Type="http://schemas.openxmlformats.org/officeDocument/2006/relationships/hyperlink" Target="https://grigorev-semena.ru/barhattsy-alumia-gold" TargetMode="External"/><Relationship Id="rId2615" Type="http://schemas.openxmlformats.org/officeDocument/2006/relationships/hyperlink" Target="https://grigorev-semena.ru/myazina-tomat-lotarginskaya-krasavitsa-krasnaya" TargetMode="External"/><Relationship Id="rId2822" Type="http://schemas.openxmlformats.org/officeDocument/2006/relationships/hyperlink" Target="https://grigorev-semena.ru/sibirskii-sad-svekla-stolovaya-montenegro" TargetMode="External"/><Relationship Id="rId5021" Type="http://schemas.openxmlformats.org/officeDocument/2006/relationships/hyperlink" Target="https://grigorev-semena.ru/uralskii-dachnik-ogurets-komarik-f1-na-pikuli" TargetMode="External"/><Relationship Id="rId5978" Type="http://schemas.openxmlformats.org/officeDocument/2006/relationships/hyperlink" Target="https://grigorev-semena.ru/semena-altaya-tomat-belyi-naliv-241" TargetMode="External"/><Relationship Id="rId63" Type="http://schemas.openxmlformats.org/officeDocument/2006/relationships/hyperlink" Target="https://grigorev-semena.ru/golubika-semena" TargetMode="External"/><Relationship Id="rId1217" Type="http://schemas.openxmlformats.org/officeDocument/2006/relationships/hyperlink" Target="https://grigorev-semena.ru/lobeliya-rivera-miks-kustovaya-f1" TargetMode="External"/><Relationship Id="rId1424" Type="http://schemas.openxmlformats.org/officeDocument/2006/relationships/hyperlink" Target="https://grigorev-semena.ru/pelargoniya-falkon-oranzhevaya-f1" TargetMode="External"/><Relationship Id="rId1631" Type="http://schemas.openxmlformats.org/officeDocument/2006/relationships/hyperlink" Target="https://grigorev-semena.ru/shizantus-vizetonskij-angel-wings-mixed" TargetMode="External"/><Relationship Id="rId4787" Type="http://schemas.openxmlformats.org/officeDocument/2006/relationships/hyperlink" Target="https://grigorev-semena.ru/evrosemena-podsolnechnik-medvezhonok-teddi-dekorativnyi" TargetMode="External"/><Relationship Id="rId4994" Type="http://schemas.openxmlformats.org/officeDocument/2006/relationships/hyperlink" Target="https://grigorev-semena.ru/uralskii-dachnik-luk-repchatyi-sibirskii-velikan-f1" TargetMode="External"/><Relationship Id="rId5838" Type="http://schemas.openxmlformats.org/officeDocument/2006/relationships/hyperlink" Target="https://grigorev-semena.ru/semena-altaya-ogurets-kitai-skii-dzhin-no1-f1" TargetMode="External"/><Relationship Id="rId3389" Type="http://schemas.openxmlformats.org/officeDocument/2006/relationships/hyperlink" Target="https://grigorev-semena.ru/aelita-ogurets-puchkovyi-desant-f1" TargetMode="External"/><Relationship Id="rId3596" Type="http://schemas.openxmlformats.org/officeDocument/2006/relationships/hyperlink" Target="https://grigorev-semena.ru/aelita-tomat-oslinye-ushi" TargetMode="External"/><Relationship Id="rId4647" Type="http://schemas.openxmlformats.org/officeDocument/2006/relationships/hyperlink" Target="https://grigorev-semena.ru/evrosemena-lobeliya-rivera-morskoi-priboi" TargetMode="External"/><Relationship Id="rId2198" Type="http://schemas.openxmlformats.org/officeDocument/2006/relationships/hyperlink" Target="https://grigorev-semena.ru/adenium-miks-tuchnyj-mp" TargetMode="External"/><Relationship Id="rId3249" Type="http://schemas.openxmlformats.org/officeDocument/2006/relationships/hyperlink" Target="https://grigorev-semena.ru/aelita-dynya-best-dzhumbo" TargetMode="External"/><Relationship Id="rId3456" Type="http://schemas.openxmlformats.org/officeDocument/2006/relationships/hyperlink" Target="https://grigorev-semena.ru/aelita-salat-lollo-rossa-listovoi" TargetMode="External"/><Relationship Id="rId4854" Type="http://schemas.openxmlformats.org/officeDocument/2006/relationships/hyperlink" Target="https://grigorev-semena.ru/manul-ogurets-vremena-goda-f1" TargetMode="External"/><Relationship Id="rId5905" Type="http://schemas.openxmlformats.org/officeDocument/2006/relationships/hyperlink" Target="https://grigorev-semena.ru/semena-altaya-perets-sladkii-zheltyi-kolokol" TargetMode="External"/><Relationship Id="rId377" Type="http://schemas.openxmlformats.org/officeDocument/2006/relationships/hyperlink" Target="https://grigorev-semena.ru/perets-yagodnyy-baccatum-cap-455" TargetMode="External"/><Relationship Id="rId584" Type="http://schemas.openxmlformats.org/officeDocument/2006/relationships/hyperlink" Target="https://grigorev-semena.ru/tomat-nektarin" TargetMode="External"/><Relationship Id="rId2058" Type="http://schemas.openxmlformats.org/officeDocument/2006/relationships/hyperlink" Target="https://grigorev-semena.ru/kapusta-brokkoli-grin-medzhik-f1-mp" TargetMode="External"/><Relationship Id="rId2265" Type="http://schemas.openxmlformats.org/officeDocument/2006/relationships/hyperlink" Target="https://grigorev-semena.ru/begoniya-feya-krasnaya-f1-gustomahrovaya-mp" TargetMode="External"/><Relationship Id="rId3109" Type="http://schemas.openxmlformats.org/officeDocument/2006/relationships/hyperlink" Target="https://grigorev-semena.ru/agros-perets-sladkii-aristotel-eks-3-r-f1" TargetMode="External"/><Relationship Id="rId3663" Type="http://schemas.openxmlformats.org/officeDocument/2006/relationships/hyperlink" Target="https://grigorev-semena.ru/aelita-tomat-eho-alogo-rifa-f1" TargetMode="External"/><Relationship Id="rId3870" Type="http://schemas.openxmlformats.org/officeDocument/2006/relationships/hyperlink" Target="https://grigorev-semena.ru/aelita-podsolnechnik-vanilla-ai-s-dekorativnyi" TargetMode="External"/><Relationship Id="rId4507" Type="http://schemas.openxmlformats.org/officeDocument/2006/relationships/hyperlink" Target="https://grigorev-semena.ru/evrosemena-balzamin-oranzhevoe-plamya-afin-f1-mahrovyi" TargetMode="External"/><Relationship Id="rId4714" Type="http://schemas.openxmlformats.org/officeDocument/2006/relationships/hyperlink" Target="https://grigorev-semena.ru/evrosemena-pennisetum-pushistik-mohnatyi" TargetMode="External"/><Relationship Id="rId4921" Type="http://schemas.openxmlformats.org/officeDocument/2006/relationships/hyperlink" Target="https://grigorev-semena.ru/manul-tomat-bobotai" TargetMode="External"/><Relationship Id="rId237" Type="http://schemas.openxmlformats.org/officeDocument/2006/relationships/hyperlink" Target="https://grigorev-semena.ru/ogurets-kardinal-f1" TargetMode="External"/><Relationship Id="rId791" Type="http://schemas.openxmlformats.org/officeDocument/2006/relationships/hyperlink" Target="https://grigorev-semena.ru/astra-amerikanskaya-kustovaya-smes-sortov-kitajskaya" TargetMode="External"/><Relationship Id="rId1074" Type="http://schemas.openxmlformats.org/officeDocument/2006/relationships/hyperlink" Target="https://grigorev-semena.ru/kaktus-smes-sortov" TargetMode="External"/><Relationship Id="rId2472" Type="http://schemas.openxmlformats.org/officeDocument/2006/relationships/hyperlink" Target="https://grigorev-semena.ru/myazina-tomat-babe-leto-f1" TargetMode="External"/><Relationship Id="rId3316" Type="http://schemas.openxmlformats.org/officeDocument/2006/relationships/hyperlink" Target="https://grigorev-semena.ru/aelita-morkov-derevenskaya" TargetMode="External"/><Relationship Id="rId3523" Type="http://schemas.openxmlformats.org/officeDocument/2006/relationships/hyperlink" Target="https://grigorev-semena.ru/aelita-tomat-govyadina-s-kusta-15-sht-12-30-g-novinka" TargetMode="External"/><Relationship Id="rId3730" Type="http://schemas.openxmlformats.org/officeDocument/2006/relationships/hyperlink" Target="https://grigorev-semena.ru/aelita-begoniya-koktei-l-dzhin" TargetMode="External"/><Relationship Id="rId444" Type="http://schemas.openxmlformats.org/officeDocument/2006/relationships/hyperlink" Target="https://grigorev-semena.ru/tabak-kuritelnyj-kentucky-burley" TargetMode="External"/><Relationship Id="rId651" Type="http://schemas.openxmlformats.org/officeDocument/2006/relationships/hyperlink" Target="https://grigorev-semena.ru/tomat-chyornyj-prints" TargetMode="External"/><Relationship Id="rId1281" Type="http://schemas.openxmlformats.org/officeDocument/2006/relationships/hyperlink" Target="https://grigorev-semena.ru/mattiola-sedaya-srezochnaya-kats-miks-f1" TargetMode="External"/><Relationship Id="rId2125" Type="http://schemas.openxmlformats.org/officeDocument/2006/relationships/hyperlink" Target="https://grigorev-semena.ru/ogurets-miamara-f1-mp" TargetMode="External"/><Relationship Id="rId2332" Type="http://schemas.openxmlformats.org/officeDocument/2006/relationships/hyperlink" Target="https://grigorev-semena.ru/mattiola-vintazhnyj-miks-mp" TargetMode="External"/><Relationship Id="rId5488" Type="http://schemas.openxmlformats.org/officeDocument/2006/relationships/hyperlink" Target="https://grigorev-semena.ru/prestizh-barhattsy-fai-erboll-otklonennye" TargetMode="External"/><Relationship Id="rId5695" Type="http://schemas.openxmlformats.org/officeDocument/2006/relationships/hyperlink" Target="https://grigorev-semena.ru/semena-altaya-arbuz-zeliboba" TargetMode="External"/><Relationship Id="rId304" Type="http://schemas.openxmlformats.org/officeDocument/2006/relationships/hyperlink" Target="https://grigorev-semena.ru/paprika-ostraya-ispanskaya" TargetMode="External"/><Relationship Id="rId511" Type="http://schemas.openxmlformats.org/officeDocument/2006/relationships/hyperlink" Target="https://grigorev-semena.ru/tomat-gnom-tribuline" TargetMode="External"/><Relationship Id="rId1141" Type="http://schemas.openxmlformats.org/officeDocument/2006/relationships/hyperlink" Target="https://grigorev-semena.ru/koleus-wizard-golden-f1" TargetMode="External"/><Relationship Id="rId4297" Type="http://schemas.openxmlformats.org/officeDocument/2006/relationships/hyperlink" Target="https://grigorev-semena.ru/evrosemena-kapusta-belokochannaya-kamennaya-golova" TargetMode="External"/><Relationship Id="rId5348" Type="http://schemas.openxmlformats.org/officeDocument/2006/relationships/hyperlink" Target="https://grigorev-semena.ru/prestizh-ogurets-bridzh-f1-5-sht-gollandskaya-liniya-12-31-g" TargetMode="External"/><Relationship Id="rId5555" Type="http://schemas.openxmlformats.org/officeDocument/2006/relationships/hyperlink" Target="https://grigorev-semena.ru/prestizh-eustoma-mariachi-misti-karmin-f1" TargetMode="External"/><Relationship Id="rId5762" Type="http://schemas.openxmlformats.org/officeDocument/2006/relationships/hyperlink" Target="https://grigorev-semena.ru/semena-altaya-kapusta-belokochannaya-antikiller" TargetMode="External"/><Relationship Id="rId1001" Type="http://schemas.openxmlformats.org/officeDocument/2006/relationships/hyperlink" Target="https://grigorev-semena.ru/georgina-kaktusovidnaya-smes-na-srezku-seriya-kashpo" TargetMode="External"/><Relationship Id="rId4157" Type="http://schemas.openxmlformats.org/officeDocument/2006/relationships/hyperlink" Target="https://grigorev-semena.ru/elitnye-semena-ogurets-anzor" TargetMode="External"/><Relationship Id="rId4364" Type="http://schemas.openxmlformats.org/officeDocument/2006/relationships/hyperlink" Target="https://grigorev-semena.ru/evrosemena-redis-dusya-f1" TargetMode="External"/><Relationship Id="rId4571" Type="http://schemas.openxmlformats.org/officeDocument/2006/relationships/hyperlink" Target="https://grigorev-semena.ru/evrosemena-delfinium-goryaschii-fakel-korolevskii" TargetMode="External"/><Relationship Id="rId5208" Type="http://schemas.openxmlformats.org/officeDocument/2006/relationships/hyperlink" Target="https://grigorev-semena.ru/uralskii-dachnik-klematis-rozovye-mechty" TargetMode="External"/><Relationship Id="rId5415" Type="http://schemas.openxmlformats.org/officeDocument/2006/relationships/hyperlink" Target="https://grigorev-semena.ru/prestizh-perets-sladkii-han-f1" TargetMode="External"/><Relationship Id="rId5622" Type="http://schemas.openxmlformats.org/officeDocument/2006/relationships/hyperlink" Target="https://grigorev-semena.ru/sedek-ogurets-paltsy-paganini-f1" TargetMode="External"/><Relationship Id="rId1958" Type="http://schemas.openxmlformats.org/officeDocument/2006/relationships/hyperlink" Target="https://grigorev-semena.ru/arbuz-ataman-f1-mp" TargetMode="External"/><Relationship Id="rId3173" Type="http://schemas.openxmlformats.org/officeDocument/2006/relationships/hyperlink" Target="https://grigorev-semena.ru/nash-sad-tomat-gnom-pertsevidnyi-polosatyi" TargetMode="External"/><Relationship Id="rId3380" Type="http://schemas.openxmlformats.org/officeDocument/2006/relationships/hyperlink" Target="https://grigorev-semena.ru/aelita-ogurets-muzhichok-s-nogotok-f1" TargetMode="External"/><Relationship Id="rId4017" Type="http://schemas.openxmlformats.org/officeDocument/2006/relationships/hyperlink" Target="https://grigorev-semena.ru/gavrish-lagenariya-zmeevidnaya" TargetMode="External"/><Relationship Id="rId4224" Type="http://schemas.openxmlformats.org/officeDocument/2006/relationships/hyperlink" Target="https://grigorev-semena.ru/elitnye-semena-tomat-big-bif-f1" TargetMode="External"/><Relationship Id="rId4431" Type="http://schemas.openxmlformats.org/officeDocument/2006/relationships/hyperlink" Target="https://grigorev-semena.ru/evrosemena-fasol-in-yan-ovoschnaya" TargetMode="External"/><Relationship Id="rId1818" Type="http://schemas.openxmlformats.org/officeDocument/2006/relationships/hyperlink" Target="https://grigorev-semena.ru/morkov-koroleva-oseni-fermer" TargetMode="External"/><Relationship Id="rId3033" Type="http://schemas.openxmlformats.org/officeDocument/2006/relationships/hyperlink" Target="https://grigorev-semena.ru/sibirskii-sad-tomat-yantarnyi-tolstyachok" TargetMode="External"/><Relationship Id="rId3240" Type="http://schemas.openxmlformats.org/officeDocument/2006/relationships/hyperlink" Target="https://grigorev-semena.ru/aelita-goroh-saharnye-kroshki-ovoschnoi" TargetMode="External"/><Relationship Id="rId6189" Type="http://schemas.openxmlformats.org/officeDocument/2006/relationships/hyperlink" Target="https://grigorev-semena.ru/semena-altaya-gvozdika-nochnoi-koster-travyanka" TargetMode="External"/><Relationship Id="rId161" Type="http://schemas.openxmlformats.org/officeDocument/2006/relationships/hyperlink" Target="https://grigorev-semena.ru/90" TargetMode="External"/><Relationship Id="rId6049" Type="http://schemas.openxmlformats.org/officeDocument/2006/relationships/hyperlink" Target="https://grigorev-semena.ru/semena-altaya-tomat-maral-f1" TargetMode="External"/><Relationship Id="rId2799" Type="http://schemas.openxmlformats.org/officeDocument/2006/relationships/hyperlink" Target="https://grigorev-semena.ru/sibirskii-sad-perets-sladkii-polosatyi-dzho" TargetMode="External"/><Relationship Id="rId3100" Type="http://schemas.openxmlformats.org/officeDocument/2006/relationships/hyperlink" Target="https://grigorev-semena.ru/agros-ogurets-madei-ra-f1" TargetMode="External"/><Relationship Id="rId6256" Type="http://schemas.openxmlformats.org/officeDocument/2006/relationships/hyperlink" Target="https://grigorev-semena.ru/semena-altaya-petuniya-beloe-kruzhevo-krupnotsvetkovaya" TargetMode="External"/><Relationship Id="rId978" Type="http://schemas.openxmlformats.org/officeDocument/2006/relationships/hyperlink" Target="https://grigorev-semena.ru/gaulteriya-zimnij-zhemchug-krasnogo-barona-lezhachaya" TargetMode="External"/><Relationship Id="rId2659" Type="http://schemas.openxmlformats.org/officeDocument/2006/relationships/hyperlink" Target="https://grigorev-semena.ru/myazina-tomat-rozovyi-ruchei" TargetMode="External"/><Relationship Id="rId2866" Type="http://schemas.openxmlformats.org/officeDocument/2006/relationships/hyperlink" Target="https://grigorev-semena.ru/sibirskii-sad-tomat-gribnoe-lukoshko" TargetMode="External"/><Relationship Id="rId3917" Type="http://schemas.openxmlformats.org/officeDocument/2006/relationships/hyperlink" Target="https://grigorev-semena.ru/aelita-eustoma-flei-r-nefrit-f1" TargetMode="External"/><Relationship Id="rId5065" Type="http://schemas.openxmlformats.org/officeDocument/2006/relationships/hyperlink" Target="https://grigorev-semena.ru/uralskii-dachnik-perets-sladkii-gigant-zheltyi-f1-50-besplatno" TargetMode="External"/><Relationship Id="rId5272" Type="http://schemas.openxmlformats.org/officeDocument/2006/relationships/hyperlink" Target="https://grigorev-semena.ru/prestizh-baklazhan-klassik-f1-5-sht-frantsuzskaya-lmnmya-12-30-g" TargetMode="External"/><Relationship Id="rId6116" Type="http://schemas.openxmlformats.org/officeDocument/2006/relationships/hyperlink" Target="https://grigorev-semena.ru/semena-altaya-tykva-vazhnaya-gospozha-muskatnaya" TargetMode="External"/><Relationship Id="rId838" Type="http://schemas.openxmlformats.org/officeDocument/2006/relationships/hyperlink" Target="https://grigorev-semena.ru/balzamin-ampelnyj-imara-purple-f1" TargetMode="External"/><Relationship Id="rId1468" Type="http://schemas.openxmlformats.org/officeDocument/2006/relationships/hyperlink" Target="https://grigorev-semena.ru/petuniya-zvyozdnoe-nebo-smes-f1-mnogotsvetkovaya" TargetMode="External"/><Relationship Id="rId1675" Type="http://schemas.openxmlformats.org/officeDocument/2006/relationships/hyperlink" Target="https://grigorev-semena.ru/tsinniya-orange-king" TargetMode="External"/><Relationship Id="rId1882" Type="http://schemas.openxmlformats.org/officeDocument/2006/relationships/hyperlink" Target="https://grigorev-semena.ru/svyokla-nesravnennaya-463-stolovaya-fermer" TargetMode="External"/><Relationship Id="rId2519" Type="http://schemas.openxmlformats.org/officeDocument/2006/relationships/hyperlink" Target="https://grigorev-semena.ru/myazina-tomat-gnom-dikii-kartofelnyi-list" TargetMode="External"/><Relationship Id="rId2726" Type="http://schemas.openxmlformats.org/officeDocument/2006/relationships/hyperlink" Target="https://grigorev-semena.ru/sibirskii-sad-zemlyanika-serdtse-angela-krupnoplodnaya" TargetMode="External"/><Relationship Id="rId4081" Type="http://schemas.openxmlformats.org/officeDocument/2006/relationships/hyperlink" Target="https://grigorev-semena.ru/elitnye-semena-arbuz-shampan" TargetMode="External"/><Relationship Id="rId5132" Type="http://schemas.openxmlformats.org/officeDocument/2006/relationships/hyperlink" Target="https://grigorev-semena.ru/uralskii-dachnik-tomat-krasnym-krasno-f1" TargetMode="External"/><Relationship Id="rId1328" Type="http://schemas.openxmlformats.org/officeDocument/2006/relationships/hyperlink" Target="https://grigorev-semena.ru/ovsyanitsa-sizaya-freddy" TargetMode="External"/><Relationship Id="rId1535" Type="http://schemas.openxmlformats.org/officeDocument/2006/relationships/hyperlink" Target="https://grigorev-semena.ru/pion-mlokosevicha-paeonia-mlokosewitshii" TargetMode="External"/><Relationship Id="rId2933" Type="http://schemas.openxmlformats.org/officeDocument/2006/relationships/hyperlink" Target="https://grigorev-semena.ru/sibirskii-sad-tomat-novyi-keniksberg-malinovyi" TargetMode="External"/><Relationship Id="rId905" Type="http://schemas.openxmlformats.org/officeDocument/2006/relationships/hyperlink" Target="https://grigorev-semena.ru/barhattsy-tonkolistnye-sharovidnyj-kust-krasnyj" TargetMode="External"/><Relationship Id="rId1742" Type="http://schemas.openxmlformats.org/officeDocument/2006/relationships/hyperlink" Target="https://grigorev-semena.ru/eustoma-avs-1-f1-miks" TargetMode="External"/><Relationship Id="rId4898" Type="http://schemas.openxmlformats.org/officeDocument/2006/relationships/hyperlink" Target="https://grigorev-semena.ru/manul-ogurets-fokus-f1" TargetMode="External"/><Relationship Id="rId5949" Type="http://schemas.openxmlformats.org/officeDocument/2006/relationships/hyperlink" Target="https://grigorev-semena.ru/semena-altaya-redka-barynya-kitai-skaya" TargetMode="External"/><Relationship Id="rId34" Type="http://schemas.openxmlformats.org/officeDocument/2006/relationships/hyperlink" Target="https://grigorev-semena.ru/bazilik-melkolistnyj-zelyonaya-sfera" TargetMode="External"/><Relationship Id="rId1602" Type="http://schemas.openxmlformats.org/officeDocument/2006/relationships/hyperlink" Target="https://grigorev-semena.ru/salpiglossis-bolero-smes-vyemchatyj" TargetMode="External"/><Relationship Id="rId4758" Type="http://schemas.openxmlformats.org/officeDocument/2006/relationships/hyperlink" Target="https://grigorev-semena.ru/evrosemena-petuniya-opera-suprim-red-f1-ampelnaya" TargetMode="External"/><Relationship Id="rId4965" Type="http://schemas.openxmlformats.org/officeDocument/2006/relationships/hyperlink" Target="https://grigorev-semena.ru/uralskii-dachnik-kabachok-andryushka-tsukkini" TargetMode="External"/><Relationship Id="rId5809" Type="http://schemas.openxmlformats.org/officeDocument/2006/relationships/hyperlink" Target="https://grigorev-semena.ru/semena-altaya-momordika-ekzoticheskaya-smes" TargetMode="External"/><Relationship Id="rId6180" Type="http://schemas.openxmlformats.org/officeDocument/2006/relationships/hyperlink" Target="https://grigorev-semena.ru/semena-altaya-gai-lardiya-mesa-red-krupnotsvetkovaya" TargetMode="External"/><Relationship Id="rId3567" Type="http://schemas.openxmlformats.org/officeDocument/2006/relationships/hyperlink" Target="https://grigorev-semena.ru/aelita-tomat-klubnichnyi-tigr-20-sht-12-30-g-novinka" TargetMode="External"/><Relationship Id="rId3774" Type="http://schemas.openxmlformats.org/officeDocument/2006/relationships/hyperlink" Target="https://grigorev-semena.ru/aelita-katarantus-sandzhevels-bluberri-shei-ds" TargetMode="External"/><Relationship Id="rId3981" Type="http://schemas.openxmlformats.org/officeDocument/2006/relationships/hyperlink" Target="https://grigorev-semena.ru/biotehnika-m-pelargoniya-blek-velvet-smes-f1" TargetMode="External"/><Relationship Id="rId4618" Type="http://schemas.openxmlformats.org/officeDocument/2006/relationships/hyperlink" Target="https://grigorev-semena.ru/evrosemena-kohiya-krasnyi-baron-venechnaya" TargetMode="External"/><Relationship Id="rId4825" Type="http://schemas.openxmlformats.org/officeDocument/2006/relationships/hyperlink" Target="https://grigorev-semena.ru/evrosemena-eshsholtsiya-balerina-smes-mahrovaya" TargetMode="External"/><Relationship Id="rId488" Type="http://schemas.openxmlformats.org/officeDocument/2006/relationships/hyperlink" Target="https://grigorev-semena.ru/tomat-voronezhskoe-chudo" TargetMode="External"/><Relationship Id="rId695" Type="http://schemas.openxmlformats.org/officeDocument/2006/relationships/hyperlink" Target="https://grigorev-semena.ru/fasol-flamingo" TargetMode="External"/><Relationship Id="rId2169" Type="http://schemas.openxmlformats.org/officeDocument/2006/relationships/hyperlink" Target="https://grigorev-semena.ru/perets-sladkij-han-f1-mp" TargetMode="External"/><Relationship Id="rId2376" Type="http://schemas.openxmlformats.org/officeDocument/2006/relationships/hyperlink" Target="https://grigorev-semena.ru/tsinniya-dzhuletta-rozovye-ottenki-mp" TargetMode="External"/><Relationship Id="rId2583" Type="http://schemas.openxmlformats.org/officeDocument/2006/relationships/hyperlink" Target="https://grigorev-semena.ru/myazina-tomat-ivan-da-marya-f1" TargetMode="External"/><Relationship Id="rId2790" Type="http://schemas.openxmlformats.org/officeDocument/2006/relationships/hyperlink" Target="https://grigorev-semena.ru/sibirskii-sad-perets-sladkii-krasnyi-konus" TargetMode="External"/><Relationship Id="rId3427" Type="http://schemas.openxmlformats.org/officeDocument/2006/relationships/hyperlink" Target="https://grigorev-semena.ru/aelita-perets-sladkii-zdorove" TargetMode="External"/><Relationship Id="rId3634" Type="http://schemas.openxmlformats.org/officeDocument/2006/relationships/hyperlink" Target="https://grigorev-semena.ru/aelita-tomat-sto-pudov" TargetMode="External"/><Relationship Id="rId3841" Type="http://schemas.openxmlformats.org/officeDocument/2006/relationships/hyperlink" Target="https://grigorev-semena.ru/aelita-perikallis-yarkii-shedevr-smes-sortov" TargetMode="External"/><Relationship Id="rId6040" Type="http://schemas.openxmlformats.org/officeDocument/2006/relationships/hyperlink" Target="https://grigorev-semena.ru/semena-altaya-tomat-korol-sibiri" TargetMode="External"/><Relationship Id="rId348" Type="http://schemas.openxmlformats.org/officeDocument/2006/relationships/hyperlink" Target="https://grigorev-semena.ru/perets-sladkij-ispanskij-rico" TargetMode="External"/><Relationship Id="rId555" Type="http://schemas.openxmlformats.org/officeDocument/2006/relationships/hyperlink" Target="https://grigorev-semena.ru/tomat-minusinskaya-slivka-nizkaya" TargetMode="External"/><Relationship Id="rId762" Type="http://schemas.openxmlformats.org/officeDocument/2006/relationships/hyperlink" Target="https://grigorev-semena.ru/alissum-severnaya-storona-belyj" TargetMode="External"/><Relationship Id="rId1185" Type="http://schemas.openxmlformats.org/officeDocument/2006/relationships/hyperlink" Target="https://grigorev-semena.ru/kraspediya-pugovitsy-billi-sharovidnaya" TargetMode="External"/><Relationship Id="rId1392" Type="http://schemas.openxmlformats.org/officeDocument/2006/relationships/hyperlink" Target="https://grigorev-semena.ru/pelargoniya-pinto-premium-miks-zonalnaya" TargetMode="External"/><Relationship Id="rId2029" Type="http://schemas.openxmlformats.org/officeDocument/2006/relationships/hyperlink" Target="https://grigorev-semena.ru/kabachok-suha-f1-mp" TargetMode="External"/><Relationship Id="rId2236" Type="http://schemas.openxmlformats.org/officeDocument/2006/relationships/hyperlink" Target="https://grigorev-semena.ru/barhattsy-alyumiya-plamennye-mp" TargetMode="External"/><Relationship Id="rId2443" Type="http://schemas.openxmlformats.org/officeDocument/2006/relationships/hyperlink" Target="https://grigorev-semena.ru/myazina-ogurets-anshlag-f1" TargetMode="External"/><Relationship Id="rId2650" Type="http://schemas.openxmlformats.org/officeDocument/2006/relationships/hyperlink" Target="https://grigorev-semena.ru/myazina-tomat-petushok-krasnyi-grebeshok" TargetMode="External"/><Relationship Id="rId3701" Type="http://schemas.openxmlformats.org/officeDocument/2006/relationships/hyperlink" Target="https://grigorev-semena.ru/aelita-arabis-rozovyi-alpii-skii" TargetMode="External"/><Relationship Id="rId5599" Type="http://schemas.openxmlformats.org/officeDocument/2006/relationships/hyperlink" Target="https://grigorev-semena.ru/sedek-kartofel-triumf" TargetMode="External"/><Relationship Id="rId208" Type="http://schemas.openxmlformats.org/officeDocument/2006/relationships/hyperlink" Target="https://grigorev-semena.ru/ogurdynya%20karosello" TargetMode="External"/><Relationship Id="rId415" Type="http://schemas.openxmlformats.org/officeDocument/2006/relationships/hyperlink" Target="https://grigorev-semena.ru/rukola-spidi" TargetMode="External"/><Relationship Id="rId622" Type="http://schemas.openxmlformats.org/officeDocument/2006/relationships/hyperlink" Target="https://grigorev-semena.ru/tomat-satomat-serdtse-anny-marii" TargetMode="External"/><Relationship Id="rId1045" Type="http://schemas.openxmlformats.org/officeDocument/2006/relationships/hyperlink" Target="https://grigorev-semena.ru/delfinium-tihookeanskij-miks-gigantskij" TargetMode="External"/><Relationship Id="rId1252" Type="http://schemas.openxmlformats.org/officeDocument/2006/relationships/hyperlink" Target="https://grigorev-semena.ru/lvinyy-zev-snapshot-red" TargetMode="External"/><Relationship Id="rId2303" Type="http://schemas.openxmlformats.org/officeDocument/2006/relationships/hyperlink" Target="https://grigorev-semena.ru/gejhera-marvelous-marbl-amerikanskaya-mp" TargetMode="External"/><Relationship Id="rId2510" Type="http://schemas.openxmlformats.org/officeDocument/2006/relationships/hyperlink" Target="https://grigorev-semena.ru/myazina-tomat-gnom-bolshaya-udacha" TargetMode="External"/><Relationship Id="rId5459" Type="http://schemas.openxmlformats.org/officeDocument/2006/relationships/hyperlink" Target="https://grigorev-semena.ru/prestizh-tomat-prezident-2-f1" TargetMode="External"/><Relationship Id="rId5666" Type="http://schemas.openxmlformats.org/officeDocument/2006/relationships/hyperlink" Target="https://grigorev-semena.ru/sedek-tomat-byche-serdtse-rozovoe" TargetMode="External"/><Relationship Id="rId1112" Type="http://schemas.openxmlformats.org/officeDocument/2006/relationships/hyperlink" Target="https://grigorev-semena.ru/katarantus-mediterranean-hr-burgundy-halo-f1" TargetMode="External"/><Relationship Id="rId4268" Type="http://schemas.openxmlformats.org/officeDocument/2006/relationships/hyperlink" Target="https://grigorev-semena.ru/evrosemena-arbuz-karistan-f1" TargetMode="External"/><Relationship Id="rId4475" Type="http://schemas.openxmlformats.org/officeDocument/2006/relationships/hyperlink" Target="https://grigorev-semena.ru/evrosemena-astra-trubadur-plombir" TargetMode="External"/><Relationship Id="rId5319" Type="http://schemas.openxmlformats.org/officeDocument/2006/relationships/hyperlink" Target="https://grigorev-semena.ru/prestizh-kapusta-krasnokochannaya-red-dzhevel-f1" TargetMode="External"/><Relationship Id="rId5873" Type="http://schemas.openxmlformats.org/officeDocument/2006/relationships/hyperlink" Target="https://grigorev-semena.ru/semena-altaya-ogurets-spalchik-f1" TargetMode="External"/><Relationship Id="rId3077" Type="http://schemas.openxmlformats.org/officeDocument/2006/relationships/hyperlink" Target="https://grigorev-semena.ru/agros-kapusta-pekinskaya-ai-kido-f1" TargetMode="External"/><Relationship Id="rId3284" Type="http://schemas.openxmlformats.org/officeDocument/2006/relationships/hyperlink" Target="https://grigorev-semena.ru/aelita-kapusta-belokochannaya-slava-1305" TargetMode="External"/><Relationship Id="rId4128" Type="http://schemas.openxmlformats.org/officeDocument/2006/relationships/hyperlink" Target="https://grigorev-semena.ru/elitnye-semena-kapusta-pekinskaya-bazuko-f1" TargetMode="External"/><Relationship Id="rId4682" Type="http://schemas.openxmlformats.org/officeDocument/2006/relationships/hyperlink" Target="https://grigorev-semena.ru/evrosemena-myulenbergiya-rozovyi-rassvet-besstrashnaya" TargetMode="External"/><Relationship Id="rId5526" Type="http://schemas.openxmlformats.org/officeDocument/2006/relationships/hyperlink" Target="https://grigorev-semena.ru/prestizh-mak-mahrovyi-antichnye-ottenki-pionovidnyi" TargetMode="External"/><Relationship Id="rId5733" Type="http://schemas.openxmlformats.org/officeDocument/2006/relationships/hyperlink" Target="https://grigorev-semena.ru/semena-altaya-dynya-ananas" TargetMode="External"/><Relationship Id="rId5940" Type="http://schemas.openxmlformats.org/officeDocument/2006/relationships/hyperlink" Target="https://grigorev-semena.ru/semena-altaya-perets-sladkii-yatagan" TargetMode="External"/><Relationship Id="rId1929" Type="http://schemas.openxmlformats.org/officeDocument/2006/relationships/hyperlink" Target="https://grigorev-semena.ru/astra-volshebnyj-kovyor-smes-karlikovaya-fermer" TargetMode="External"/><Relationship Id="rId2093" Type="http://schemas.openxmlformats.org/officeDocument/2006/relationships/hyperlink" Target="https://grigorev-semena.ru/ogurets-afina-f1-mp" TargetMode="External"/><Relationship Id="rId3491" Type="http://schemas.openxmlformats.org/officeDocument/2006/relationships/hyperlink" Target="https://grigorev-semena.ru/aelita-tomat-berkli-tai-dai-grin" TargetMode="External"/><Relationship Id="rId4335" Type="http://schemas.openxmlformats.org/officeDocument/2006/relationships/hyperlink" Target="https://grigorev-semena.ru/evrosemena-ogurets-platosha-f1" TargetMode="External"/><Relationship Id="rId4542" Type="http://schemas.openxmlformats.org/officeDocument/2006/relationships/hyperlink" Target="https://grigorev-semena.ru/evrosemena-verbena-tuskani-veselye-glazki-gibridnaya" TargetMode="External"/><Relationship Id="rId5800" Type="http://schemas.openxmlformats.org/officeDocument/2006/relationships/hyperlink" Target="https://grigorev-semena.ru/semena-altaya-luk-na-zelen-05-g" TargetMode="External"/><Relationship Id="rId3144" Type="http://schemas.openxmlformats.org/officeDocument/2006/relationships/hyperlink" Target="https://grigorev-semena.ru/agros-astra-apolloniya-raduga-kitai-skaya" TargetMode="External"/><Relationship Id="rId3351" Type="http://schemas.openxmlformats.org/officeDocument/2006/relationships/hyperlink" Target="https://grigorev-semena.ru/aelita-ogurets-damskie-palchiki-f1" TargetMode="External"/><Relationship Id="rId4402" Type="http://schemas.openxmlformats.org/officeDocument/2006/relationships/hyperlink" Target="https://grigorev-semena.ru/evrosemena-tomat-pink-bush-f1" TargetMode="External"/><Relationship Id="rId272" Type="http://schemas.openxmlformats.org/officeDocument/2006/relationships/hyperlink" Target="https://grigorev-semena.ru/ogurets-pobeditel-stressov-f1-5-sht" TargetMode="External"/><Relationship Id="rId2160" Type="http://schemas.openxmlformats.org/officeDocument/2006/relationships/hyperlink" Target="https://grigorev-semena.ru/perets-sladkij-belladonna-f1-mp" TargetMode="External"/><Relationship Id="rId3004" Type="http://schemas.openxmlformats.org/officeDocument/2006/relationships/hyperlink" Target="https://grigorev-semena.ru/sibirskii-sad-tomat-hlebosolnyi-f1-20-sht" TargetMode="External"/><Relationship Id="rId3211" Type="http://schemas.openxmlformats.org/officeDocument/2006/relationships/hyperlink" Target="https://grigorev-semena.ru/aelita-amarant-avrora-zolotistyi" TargetMode="External"/><Relationship Id="rId132" Type="http://schemas.openxmlformats.org/officeDocument/2006/relationships/hyperlink" Target="https://grigorev-semena.ru/kapusta-bryusselskaya-zelyonye-kolobki" TargetMode="External"/><Relationship Id="rId2020" Type="http://schemas.openxmlformats.org/officeDocument/2006/relationships/hyperlink" Target="https://grigorev-semena.ru/kabachok-kyu-boll-f1-mp" TargetMode="External"/><Relationship Id="rId5176" Type="http://schemas.openxmlformats.org/officeDocument/2006/relationships/hyperlink" Target="https://grigorev-semena.ru/uralskii-dachnik-tomat-fitous-fitoftoroustoi-chivyi" TargetMode="External"/><Relationship Id="rId5383" Type="http://schemas.openxmlformats.org/officeDocument/2006/relationships/hyperlink" Target="https://grigorev-semena.ru/prestizh-ogurets-spino-f1-5-sht-gollandskaya-liniya-12-31-g" TargetMode="External"/><Relationship Id="rId5590" Type="http://schemas.openxmlformats.org/officeDocument/2006/relationships/hyperlink" Target="https://grigorev-semena.ru/sedek-kartofel-deva" TargetMode="External"/><Relationship Id="rId6227" Type="http://schemas.openxmlformats.org/officeDocument/2006/relationships/hyperlink" Target="https://grigorev-semena.ru/semena-altaya-mimoza-stydlivaya" TargetMode="External"/><Relationship Id="rId1579" Type="http://schemas.openxmlformats.org/officeDocument/2006/relationships/hyperlink" Target="https://grigorev-semena.ru/prostrel-pinwheel-blue-violet-shades-1" TargetMode="External"/><Relationship Id="rId2977" Type="http://schemas.openxmlformats.org/officeDocument/2006/relationships/hyperlink" Target="https://grigorev-semena.ru/sibirskii-sad-tomat-sibirskii-grozdevoi-20-sht" TargetMode="External"/><Relationship Id="rId4192" Type="http://schemas.openxmlformats.org/officeDocument/2006/relationships/hyperlink" Target="https://grigorev-semena.ru/elitnye-semena-ogurets-spai-k-f1" TargetMode="External"/><Relationship Id="rId5036" Type="http://schemas.openxmlformats.org/officeDocument/2006/relationships/hyperlink" Target="https://grigorev-semena.ru/uralskii-dachnik-ogurets-puchkovoe-velikolepie-f1" TargetMode="External"/><Relationship Id="rId5243" Type="http://schemas.openxmlformats.org/officeDocument/2006/relationships/hyperlink" Target="https://grigorev-semena.ru/poisk-luk-repchatyi-repchatyi-eksibishen" TargetMode="External"/><Relationship Id="rId5450" Type="http://schemas.openxmlformats.org/officeDocument/2006/relationships/hyperlink" Target="https://grigorev-semena.ru/prestizh-tomat-pink-impreshn-f1" TargetMode="External"/><Relationship Id="rId949" Type="http://schemas.openxmlformats.org/officeDocument/2006/relationships/hyperlink" Target="https://grigorev-semena.ru/viola-clear-crystals-wine-red" TargetMode="External"/><Relationship Id="rId1786" Type="http://schemas.openxmlformats.org/officeDocument/2006/relationships/hyperlink" Target="https://grigorev-semena.ru/bazilik-rubin-fioletovyj-fermer" TargetMode="External"/><Relationship Id="rId1993" Type="http://schemas.openxmlformats.org/officeDocument/2006/relationships/hyperlink" Target="https://grigorev-semena.ru/dynya-greta-f1-mp" TargetMode="External"/><Relationship Id="rId2837" Type="http://schemas.openxmlformats.org/officeDocument/2006/relationships/hyperlink" Target="https://grigorev-semena.ru/sibirskii-sad-tomat-balerina" TargetMode="External"/><Relationship Id="rId4052" Type="http://schemas.openxmlformats.org/officeDocument/2006/relationships/hyperlink" Target="https://grigorev-semena.ru/gavrish-gipsofila-snezhnye-hlopya-metelchataya" TargetMode="External"/><Relationship Id="rId5103" Type="http://schemas.openxmlformats.org/officeDocument/2006/relationships/hyperlink" Target="https://grigorev-semena.ru/uralskii-dachnik-tabak-kuritelnyi-vostochnyi" TargetMode="External"/><Relationship Id="rId78" Type="http://schemas.openxmlformats.org/officeDocument/2006/relationships/hyperlink" Target="https://grigorev-semena.ru/dynya-kolkhoznitsa-vp" TargetMode="External"/><Relationship Id="rId809" Type="http://schemas.openxmlformats.org/officeDocument/2006/relationships/hyperlink" Target="https://grigorev-semena.ru/astra-pionovidnaya-sedaya-dama-krasnaya" TargetMode="External"/><Relationship Id="rId1439" Type="http://schemas.openxmlformats.org/officeDocument/2006/relationships/hyperlink" Target="https://grigorev-semena.ru/petuniya-fire-chief-scarlet-mnogotsvetkovaya-kompaktnaya" TargetMode="External"/><Relationship Id="rId1646" Type="http://schemas.openxmlformats.org/officeDocument/2006/relationships/hyperlink" Target="https://grigorev-semena.ru/tuya-vostochnaya-biota" TargetMode="External"/><Relationship Id="rId1853" Type="http://schemas.openxmlformats.org/officeDocument/2006/relationships/hyperlink" Target="https://grigorev-semena.ru/perets-sladkij-podarok-moldovy-fermer" TargetMode="External"/><Relationship Id="rId2904" Type="http://schemas.openxmlformats.org/officeDocument/2006/relationships/hyperlink" Target="https://grigorev-semena.ru/sibirskii-sad-tomat-koroleva-viktoriya-f1" TargetMode="External"/><Relationship Id="rId5310" Type="http://schemas.openxmlformats.org/officeDocument/2006/relationships/hyperlink" Target="https://grigorev-semena.ru/prestizh-kapusta-belokochannaya-grin-flesh-f1" TargetMode="External"/><Relationship Id="rId1506" Type="http://schemas.openxmlformats.org/officeDocument/2006/relationships/hyperlink" Target="https://grigorev-semena.ru/petuniya-success-360-burgundy-krupnotsvetkovaya-f1" TargetMode="External"/><Relationship Id="rId1713" Type="http://schemas.openxmlformats.org/officeDocument/2006/relationships/hyperlink" Target="https://grigorev-semena.ru/shalfej-dubravnyj-new-dimension-blue" TargetMode="External"/><Relationship Id="rId1920" Type="http://schemas.openxmlformats.org/officeDocument/2006/relationships/hyperlink" Target="https://grigorev-semena.ru/fasol-mramornaya-sparzhevaya-fermer" TargetMode="External"/><Relationship Id="rId4869" Type="http://schemas.openxmlformats.org/officeDocument/2006/relationships/hyperlink" Target="https://grigorev-semena.ru/manul-ogurets-kochubei-f1" TargetMode="External"/><Relationship Id="rId3678" Type="http://schemas.openxmlformats.org/officeDocument/2006/relationships/hyperlink" Target="https://grigorev-semena.ru/aelita-ukrop-dushistyi-puchok" TargetMode="External"/><Relationship Id="rId3885" Type="http://schemas.openxmlformats.org/officeDocument/2006/relationships/hyperlink" Target="https://grigorev-semena.ru/aelita-statitsa-buketnaya-smes-okrasok" TargetMode="External"/><Relationship Id="rId4729" Type="http://schemas.openxmlformats.org/officeDocument/2006/relationships/hyperlink" Target="https://grigorev-semena.ru/evrosemena-petuniya-arlekin-burgundi-ellou-f1-krupnotsvetkovaya" TargetMode="External"/><Relationship Id="rId4936" Type="http://schemas.openxmlformats.org/officeDocument/2006/relationships/hyperlink" Target="https://grigorev-semena.ru/uralskii-dachnik-arbuz-saharnaya-molniya-f1" TargetMode="External"/><Relationship Id="rId6084" Type="http://schemas.openxmlformats.org/officeDocument/2006/relationships/hyperlink" Target="https://grigorev-semena.ru/semena-altaya-tomat-sibirskaya-korona" TargetMode="External"/><Relationship Id="rId599" Type="http://schemas.openxmlformats.org/officeDocument/2006/relationships/hyperlink" Target="https://grigorev-semena.ru/tomat-pinokkio" TargetMode="External"/><Relationship Id="rId2487" Type="http://schemas.openxmlformats.org/officeDocument/2006/relationships/hyperlink" Target="https://grigorev-semena.ru/myazina-tomat-vazhnaya-persona-f1" TargetMode="External"/><Relationship Id="rId2694" Type="http://schemas.openxmlformats.org/officeDocument/2006/relationships/hyperlink" Target="https://grigorev-semena.ru/myazina-tomat-chelyaba" TargetMode="External"/><Relationship Id="rId3538" Type="http://schemas.openxmlformats.org/officeDocument/2006/relationships/hyperlink" Target="https://grigorev-semena.ru/aelita-tomat-de-barao-rozovyi" TargetMode="External"/><Relationship Id="rId3745" Type="http://schemas.openxmlformats.org/officeDocument/2006/relationships/hyperlink" Target="https://grigorev-semena.ru/aelita-viola-shvei-tsarskie-giganty-alpenglou" TargetMode="External"/><Relationship Id="rId6151" Type="http://schemas.openxmlformats.org/officeDocument/2006/relationships/hyperlink" Target="https://grigorev-semena.ru/semena-altaya-balzamin-belens-rouz-pikoti-f1-4-sht" TargetMode="External"/><Relationship Id="rId459" Type="http://schemas.openxmlformats.org/officeDocument/2006/relationships/hyperlink" Target="https://grigorev-semena.ru/tabak-kuritelnyj-trapezond" TargetMode="External"/><Relationship Id="rId666" Type="http://schemas.openxmlformats.org/officeDocument/2006/relationships/hyperlink" Target="https://grigorev-semena.ru/tomat-cherri-sladkaya-karamelka-shokoladnaya" TargetMode="External"/><Relationship Id="rId873" Type="http://schemas.openxmlformats.org/officeDocument/2006/relationships/hyperlink" Target="https://grigorev-semena.ru/barhattsy-kilimandzharo-pryamostoyachie" TargetMode="External"/><Relationship Id="rId1089" Type="http://schemas.openxmlformats.org/officeDocument/2006/relationships/hyperlink" Target="https://grigorev-semena.ru/kapusta-dekorativnaya-krejn-rozovyj" TargetMode="External"/><Relationship Id="rId1296" Type="http://schemas.openxmlformats.org/officeDocument/2006/relationships/hyperlink" Target="https://grigorev-semena.ru/mimoza-stydlivaya-mimosa-pudica" TargetMode="External"/><Relationship Id="rId2347" Type="http://schemas.openxmlformats.org/officeDocument/2006/relationships/hyperlink" Target="https://grigorev-semena.ru/pelargoniya-tornado-fuksiya-f1-mp" TargetMode="External"/><Relationship Id="rId2554" Type="http://schemas.openxmlformats.org/officeDocument/2006/relationships/hyperlink" Target="https://grigorev-semena.ru/myazina-tomat-gnom-hoskins-barger" TargetMode="External"/><Relationship Id="rId3952" Type="http://schemas.openxmlformats.org/officeDocument/2006/relationships/hyperlink" Target="https://grigorev-semena.ru/biotehnika-m-astra-drakon-selekt-lilak-rouz-kitai-skaya" TargetMode="External"/><Relationship Id="rId6011" Type="http://schemas.openxmlformats.org/officeDocument/2006/relationships/hyperlink" Target="https://grigorev-semena.ru/semena-altaya-tomat-zheltaya-raketa" TargetMode="External"/><Relationship Id="rId319" Type="http://schemas.openxmlformats.org/officeDocument/2006/relationships/hyperlink" Target="https://grigorev-semena.ru/perets-ostryj-dlinnyj-chili" TargetMode="External"/><Relationship Id="rId526" Type="http://schemas.openxmlformats.org/officeDocument/2006/relationships/hyperlink" Target="https://grigorev-semena.ru/tomat-dolgovyazaya-salli-purpurnaya" TargetMode="External"/><Relationship Id="rId1156" Type="http://schemas.openxmlformats.org/officeDocument/2006/relationships/hyperlink" Target="https://grigorev-semena.ru/koleus-colocha-mix" TargetMode="External"/><Relationship Id="rId1363" Type="http://schemas.openxmlformats.org/officeDocument/2006/relationships/hyperlink" Target="https://grigorev-semena.ru/pelargoniya-grandiflora-maverik-kviksilver-f1" TargetMode="External"/><Relationship Id="rId2207" Type="http://schemas.openxmlformats.org/officeDocument/2006/relationships/hyperlink" Target="https://grigorev-semena.ru/astra-hrizantella-limonchello-mp" TargetMode="External"/><Relationship Id="rId2761" Type="http://schemas.openxmlformats.org/officeDocument/2006/relationships/hyperlink" Target="https://grigorev-semena.ru/sibirskii-sad-patisson-hrustyaschii-kornishon" TargetMode="External"/><Relationship Id="rId3605" Type="http://schemas.openxmlformats.org/officeDocument/2006/relationships/hyperlink" Target="https://grigorev-semena.ru/aelita-tomat-pinokkio-oranzhevyi" TargetMode="External"/><Relationship Id="rId3812" Type="http://schemas.openxmlformats.org/officeDocument/2006/relationships/hyperlink" Target="https://grigorev-semena.ru/aelita-mimulyus-medius-f1-malinovaya-pastel" TargetMode="External"/><Relationship Id="rId733" Type="http://schemas.openxmlformats.org/officeDocument/2006/relationships/hyperlink" Target="https://grigorev-semena.ru/adenium-tuchnyj-medovyj-nektar" TargetMode="External"/><Relationship Id="rId940" Type="http://schemas.openxmlformats.org/officeDocument/2006/relationships/hyperlink" Target="https://grigorev-semena.ru/verbena-buenos-ayresskaya-finesse-apex" TargetMode="External"/><Relationship Id="rId1016" Type="http://schemas.openxmlformats.org/officeDocument/2006/relationships/hyperlink" Target="https://grigorev-semena.ru/gibiskus-travyanistyj-krasnyj" TargetMode="External"/><Relationship Id="rId1570" Type="http://schemas.openxmlformats.org/officeDocument/2006/relationships/hyperlink" Target="https://grigorev-semena.ru/primula-libre-madzhenta-obratnokonicheskaya" TargetMode="External"/><Relationship Id="rId2414" Type="http://schemas.openxmlformats.org/officeDocument/2006/relationships/hyperlink" Target="https://grigorev-semena.ru/begoniya-bada-boom-scarlet-f1" TargetMode="External"/><Relationship Id="rId2621" Type="http://schemas.openxmlformats.org/officeDocument/2006/relationships/hyperlink" Target="https://grigorev-semena.ru/myazina-tomat-mamont" TargetMode="External"/><Relationship Id="rId5777" Type="http://schemas.openxmlformats.org/officeDocument/2006/relationships/hyperlink" Target="https://grigorev-semena.ru/semena-altaya-kapusta-brokkoli-kalabreze" TargetMode="External"/><Relationship Id="rId5984" Type="http://schemas.openxmlformats.org/officeDocument/2006/relationships/hyperlink" Target="https://grigorev-semena.ru/semena-altaya-tomat-buyan-boets" TargetMode="External"/><Relationship Id="rId800" Type="http://schemas.openxmlformats.org/officeDocument/2006/relationships/hyperlink" Target="https://grigorev-semena.ru/astra-nizkoroslaya-volshebnyy-kovyor-smes" TargetMode="External"/><Relationship Id="rId1223" Type="http://schemas.openxmlformats.org/officeDocument/2006/relationships/hyperlink" Target="https://grigorev-semena.ru/lunariya-serebryanyj-rubl" TargetMode="External"/><Relationship Id="rId1430" Type="http://schemas.openxmlformats.org/officeDocument/2006/relationships/hyperlink" Target="https://grigorev-semena.ru/pentas-graffiti-maksi-miks-f1" TargetMode="External"/><Relationship Id="rId4379" Type="http://schemas.openxmlformats.org/officeDocument/2006/relationships/hyperlink" Target="https://grigorev-semena.ru/evrosemena-timyan-purpurnaya-polyanka-polzuchii" TargetMode="External"/><Relationship Id="rId4586" Type="http://schemas.openxmlformats.org/officeDocument/2006/relationships/hyperlink" Target="https://grigorev-semena.ru/evrosemena-kanareechnik-kanarskie-ostrova" TargetMode="External"/><Relationship Id="rId4793" Type="http://schemas.openxmlformats.org/officeDocument/2006/relationships/hyperlink" Target="https://grigorev-semena.ru/evrosemena-salpiglosis-kofe-s-molokom-vyemchatyi" TargetMode="External"/><Relationship Id="rId5637" Type="http://schemas.openxmlformats.org/officeDocument/2006/relationships/hyperlink" Target="https://grigorev-semena.ru/sedek-ogurets-shtraus-f1" TargetMode="External"/><Relationship Id="rId5844" Type="http://schemas.openxmlformats.org/officeDocument/2006/relationships/hyperlink" Target="https://grigorev-semena.ru/ogurets-koryushka-f1" TargetMode="External"/><Relationship Id="rId3188" Type="http://schemas.openxmlformats.org/officeDocument/2006/relationships/hyperlink" Target="https://grigorev-semena.ru/nash-sad-tomat-nitka-krasnogo-zhemchuga-cherri" TargetMode="External"/><Relationship Id="rId3395" Type="http://schemas.openxmlformats.org/officeDocument/2006/relationships/hyperlink" Target="https://grigorev-semena.ru/aelita-ogurets-semkross-f1" TargetMode="External"/><Relationship Id="rId4239" Type="http://schemas.openxmlformats.org/officeDocument/2006/relationships/hyperlink" Target="https://grigorev-semena.ru/elitnye-semena-tomat-prezident-ii-f1" TargetMode="External"/><Relationship Id="rId4446" Type="http://schemas.openxmlformats.org/officeDocument/2006/relationships/hyperlink" Target="https://grigorev-semena.ru/evrosemena-alissum-dobroe-utro-morskoi" TargetMode="External"/><Relationship Id="rId4653" Type="http://schemas.openxmlformats.org/officeDocument/2006/relationships/hyperlink" Target="https://grigorev-semena.ru/evrosemena-lobulyariya-polyarnaya-noch-primorskaya" TargetMode="External"/><Relationship Id="rId4860" Type="http://schemas.openxmlformats.org/officeDocument/2006/relationships/hyperlink" Target="https://grigorev-semena.ru/manul-ogurets-zhelud-f1" TargetMode="External"/><Relationship Id="rId5704" Type="http://schemas.openxmlformats.org/officeDocument/2006/relationships/hyperlink" Target="https://grigorev-semena.ru/semena-altaya-arbuz-saharnaya-vata" TargetMode="External"/><Relationship Id="rId5911" Type="http://schemas.openxmlformats.org/officeDocument/2006/relationships/hyperlink" Target="https://grigorev-semena.ru/semena-altaya-perets-sladkii-kavaler-0-1-g-sibirskaya-selektsiya-rannii" TargetMode="External"/><Relationship Id="rId3048" Type="http://schemas.openxmlformats.org/officeDocument/2006/relationships/hyperlink" Target="https://grigorev-semena.ru/agros-baklazhan-chernyi-krasavets" TargetMode="External"/><Relationship Id="rId3255" Type="http://schemas.openxmlformats.org/officeDocument/2006/relationships/hyperlink" Target="https://grigorev-semena.ru/aelita-dynya-rannyaya" TargetMode="External"/><Relationship Id="rId3462" Type="http://schemas.openxmlformats.org/officeDocument/2006/relationships/hyperlink" Target="https://grigorev-semena.ru/aelita-svekla-stolovaya-tsyganochka" TargetMode="External"/><Relationship Id="rId4306" Type="http://schemas.openxmlformats.org/officeDocument/2006/relationships/hyperlink" Target="https://grigorev-semena.ru/evrosemena-kapusta-tsvetnaya-lekanyu-f1" TargetMode="External"/><Relationship Id="rId4513" Type="http://schemas.openxmlformats.org/officeDocument/2006/relationships/hyperlink" Target="https://grigorev-semena.ru/evrosemena-barhattsy-zvezdnyi-ogon-tonkolistnye" TargetMode="External"/><Relationship Id="rId4720" Type="http://schemas.openxmlformats.org/officeDocument/2006/relationships/hyperlink" Target="https://grigorev-semena.ru/evrosemena-petuniya-aladdin-vinnaya-yagoda-f1-krupnotsvetkovaya" TargetMode="External"/><Relationship Id="rId176" Type="http://schemas.openxmlformats.org/officeDocument/2006/relationships/hyperlink" Target="https://grigorev-semena.ru/malina-remontantnaya-zhyoltaya" TargetMode="External"/><Relationship Id="rId383" Type="http://schemas.openxmlformats.org/officeDocument/2006/relationships/hyperlink" Target="https://grigorev-semena.ru/petrushka-kornevaya-5" TargetMode="External"/><Relationship Id="rId590" Type="http://schemas.openxmlformats.org/officeDocument/2006/relationships/hyperlink" Target="https://grigorev-semena.ru/tomat-palka" TargetMode="External"/><Relationship Id="rId2064" Type="http://schemas.openxmlformats.org/officeDocument/2006/relationships/hyperlink" Target="https://grigorev-semena.ru/kapusta-pekinskaya-grin-roket-f1-mp" TargetMode="External"/><Relationship Id="rId2271" Type="http://schemas.openxmlformats.org/officeDocument/2006/relationships/hyperlink" Target="https://grigorev-semena.ru/verbena-obseshn-kaskad-fioletovye-ottenki-s-glazkom-mp" TargetMode="External"/><Relationship Id="rId3115" Type="http://schemas.openxmlformats.org/officeDocument/2006/relationships/hyperlink" Target="https://grigorev-semena.ru/agros-perets-sladkii-pritavit-f1" TargetMode="External"/><Relationship Id="rId3322" Type="http://schemas.openxmlformats.org/officeDocument/2006/relationships/hyperlink" Target="https://grigorev-semena.ru/aelita-morkov-marmeladka-2-g" TargetMode="External"/><Relationship Id="rId243" Type="http://schemas.openxmlformats.org/officeDocument/2006/relationships/hyperlink" Target="https://grigorev-semena.ru/ogurets-kitajskij-gigant-f1" TargetMode="External"/><Relationship Id="rId450" Type="http://schemas.openxmlformats.org/officeDocument/2006/relationships/hyperlink" Target="https://grigorev-semena.ru/tabak-kuritelnyj-virginiya" TargetMode="External"/><Relationship Id="rId1080" Type="http://schemas.openxmlformats.org/officeDocument/2006/relationships/hyperlink" Target="https://grigorev-semena.ru/grigorev-kalibrahoa-klassik-miks-f1-3-sht" TargetMode="External"/><Relationship Id="rId2131" Type="http://schemas.openxmlformats.org/officeDocument/2006/relationships/hyperlink" Target="https://grigorev-semena.ru/ogurets-nejlina-f1-mp" TargetMode="External"/><Relationship Id="rId5287" Type="http://schemas.openxmlformats.org/officeDocument/2006/relationships/hyperlink" Target="https://grigorev-semena.ru/prestizh-dynya-ai-kido-f1" TargetMode="External"/><Relationship Id="rId5494" Type="http://schemas.openxmlformats.org/officeDocument/2006/relationships/hyperlink" Target="https://grigorev-semena.ru/prestizh-viola-tigrovyi-glaz-smes-vittroka" TargetMode="External"/><Relationship Id="rId103" Type="http://schemas.openxmlformats.org/officeDocument/2006/relationships/hyperlink" Target="https://grigorev-semena.ru/kabachok-tsukkini-tondo-scuro-di-piacenza" TargetMode="External"/><Relationship Id="rId310" Type="http://schemas.openxmlformats.org/officeDocument/2006/relationships/hyperlink" Target="https://grigorev-semena.ru/patissony-belye-13" TargetMode="External"/><Relationship Id="rId4096" Type="http://schemas.openxmlformats.org/officeDocument/2006/relationships/hyperlink" Target="https://grigorev-semena.ru/elitnye-semena-dynya-raymond-f1" TargetMode="External"/><Relationship Id="rId5147" Type="http://schemas.openxmlformats.org/officeDocument/2006/relationships/hyperlink" Target="https://grigorev-semena.ru/uralskii-dachnik-tomat-prezident-iii-f1" TargetMode="External"/><Relationship Id="rId1897" Type="http://schemas.openxmlformats.org/officeDocument/2006/relationships/hyperlink" Target="https://grigorev-semena.ru/tabak-kuritelnyj-rubin-fermer" TargetMode="External"/><Relationship Id="rId2948" Type="http://schemas.openxmlformats.org/officeDocument/2006/relationships/hyperlink" Target="https://grigorev-semena.ru/sibirskii-sad-tomat-polzunok" TargetMode="External"/><Relationship Id="rId5354" Type="http://schemas.openxmlformats.org/officeDocument/2006/relationships/hyperlink" Target="https://grigorev-semena.ru/prestizh-ogurets-diez-f1-5-sht-gollandskaya-liniya-12-28-g" TargetMode="External"/><Relationship Id="rId5561" Type="http://schemas.openxmlformats.org/officeDocument/2006/relationships/hyperlink" Target="https://grigorev-semena.ru/prestizh-eustoma-eho-zheltaya-f1" TargetMode="External"/><Relationship Id="rId1757" Type="http://schemas.openxmlformats.org/officeDocument/2006/relationships/hyperlink" Target="https://grigorev-semena.ru/eustoma-mariachi-2-rozovaya-pikoti-f1" TargetMode="External"/><Relationship Id="rId1964" Type="http://schemas.openxmlformats.org/officeDocument/2006/relationships/hyperlink" Target="https://grigorev-semena.ru/arbuz-golden-tajger-f1-mp" TargetMode="External"/><Relationship Id="rId2808" Type="http://schemas.openxmlformats.org/officeDocument/2006/relationships/hyperlink" Target="https://grigorev-semena.ru/sibirskii-sad-perets-sladkii-fontan" TargetMode="External"/><Relationship Id="rId4163" Type="http://schemas.openxmlformats.org/officeDocument/2006/relationships/hyperlink" Target="https://grigorev-semena.ru/elitnye-semena-ogurets-barvina-f1" TargetMode="External"/><Relationship Id="rId4370" Type="http://schemas.openxmlformats.org/officeDocument/2006/relationships/hyperlink" Target="https://grigorev-semena.ru/evrosemena-svekla-bikores-f1-stolovaya" TargetMode="External"/><Relationship Id="rId5007" Type="http://schemas.openxmlformats.org/officeDocument/2006/relationships/hyperlink" Target="https://grigorev-semena.ru/uralskii-dachnik-ogurets-balkonnaya-radost" TargetMode="External"/><Relationship Id="rId5214" Type="http://schemas.openxmlformats.org/officeDocument/2006/relationships/hyperlink" Target="https://grigorev-semena.ru/uralskii-dachnik-palma-medzhul-3-sht" TargetMode="External"/><Relationship Id="rId5421" Type="http://schemas.openxmlformats.org/officeDocument/2006/relationships/hyperlink" Target="https://grigorev-semena.ru/prestizh-salat-boston" TargetMode="External"/><Relationship Id="rId49" Type="http://schemas.openxmlformats.org/officeDocument/2006/relationships/hyperlink" Target="https://grigorev-semena.ru/baklazhan-belyy-grib-15-sht" TargetMode="External"/><Relationship Id="rId1617" Type="http://schemas.openxmlformats.org/officeDocument/2006/relationships/hyperlink" Target="https://grigorev-semena.ru/sosna-karlikovaya-pumilio" TargetMode="External"/><Relationship Id="rId1824" Type="http://schemas.openxmlformats.org/officeDocument/2006/relationships/hyperlink" Target="https://grigorev-semena.ru/ogurets-dalnevostochnyj-27-fermer" TargetMode="External"/><Relationship Id="rId4023" Type="http://schemas.openxmlformats.org/officeDocument/2006/relationships/hyperlink" Target="https://grigorev-semena.ru/gavrish-ogurets-brei-k-f1" TargetMode="External"/><Relationship Id="rId4230" Type="http://schemas.openxmlformats.org/officeDocument/2006/relationships/hyperlink" Target="https://grigorev-semena.ru/elitnye-semena-tomat-kornabel-f1" TargetMode="External"/><Relationship Id="rId3789" Type="http://schemas.openxmlformats.org/officeDocument/2006/relationships/hyperlink" Target="https://grigorev-semena.ru/aelita-levkoi-dyui-movochka-belyi-karlikovyi" TargetMode="External"/><Relationship Id="rId6195" Type="http://schemas.openxmlformats.org/officeDocument/2006/relationships/hyperlink" Target="https://grigorev-semena.ru/semena-altaya-gipsofila-belaya-metelchataya" TargetMode="External"/><Relationship Id="rId2598" Type="http://schemas.openxmlformats.org/officeDocument/2006/relationships/hyperlink" Target="https://grigorev-semena.ru/myazina-tomat-kosmos" TargetMode="External"/><Relationship Id="rId3996" Type="http://schemas.openxmlformats.org/officeDocument/2006/relationships/hyperlink" Target="https://grigorev-semena.ru/biotehnika-m-petuniya-pentalfa-blyu-vai-t-edzh-f1-krupnotsvetkovaya" TargetMode="External"/><Relationship Id="rId6055" Type="http://schemas.openxmlformats.org/officeDocument/2006/relationships/hyperlink" Target="https://grigorev-semena.ru/semena-altaya-tomat-mohnatyi-shmel" TargetMode="External"/><Relationship Id="rId6262" Type="http://schemas.openxmlformats.org/officeDocument/2006/relationships/hyperlink" Target="https://grigorev-semena.ru/semena-altaya-petuniya-limbo-violet-f1-7-sht" TargetMode="External"/><Relationship Id="rId3649" Type="http://schemas.openxmlformats.org/officeDocument/2006/relationships/hyperlink" Target="https://grigorev-semena.ru/aelita-tomat-hobbit" TargetMode="External"/><Relationship Id="rId3856" Type="http://schemas.openxmlformats.org/officeDocument/2006/relationships/hyperlink" Target="https://grigorev-semena.ru/aelita-petuniya-limbo-f1-krasnaya-krupnotsvetkovaya" TargetMode="External"/><Relationship Id="rId4907" Type="http://schemas.openxmlformats.org/officeDocument/2006/relationships/hyperlink" Target="https://grigorev-semena.ru/manul-perets-sladkii-akkord" TargetMode="External"/><Relationship Id="rId5071" Type="http://schemas.openxmlformats.org/officeDocument/2006/relationships/hyperlink" Target="https://grigorev-semena.ru/uralskii-dachnik-perets-sladkii-gigant-fioletovyi-f1" TargetMode="External"/><Relationship Id="rId6122" Type="http://schemas.openxmlformats.org/officeDocument/2006/relationships/hyperlink" Target="https://grigorev-semena.ru/semena-altaya-tykva-sibirskii-gigant" TargetMode="External"/><Relationship Id="rId777" Type="http://schemas.openxmlformats.org/officeDocument/2006/relationships/hyperlink" Target="https://grigorev-semena.ru/anemona-mona-lisa-scarlet-eye-" TargetMode="External"/><Relationship Id="rId984" Type="http://schemas.openxmlformats.org/officeDocument/2006/relationships/hyperlink" Target="https://grigorev-semena.ru/gatsaniya-zhestkovataya-sunshine" TargetMode="External"/><Relationship Id="rId2458" Type="http://schemas.openxmlformats.org/officeDocument/2006/relationships/hyperlink" Target="https://grigorev-semena.ru/myazina-perets-sladkii-kub-krasnyi-f1" TargetMode="External"/><Relationship Id="rId2665" Type="http://schemas.openxmlformats.org/officeDocument/2006/relationships/hyperlink" Target="https://grigorev-semena.ru/myazina-tomat-serdtsevidnyi-krasnyi" TargetMode="External"/><Relationship Id="rId2872" Type="http://schemas.openxmlformats.org/officeDocument/2006/relationships/hyperlink" Target="https://grigorev-semena.ru/sibirskii-sad-tomat-damskie-palchiki" TargetMode="External"/><Relationship Id="rId3509" Type="http://schemas.openxmlformats.org/officeDocument/2006/relationships/hyperlink" Target="https://grigorev-semena.ru/aelita-tomat-byche-serdtse-kompakt" TargetMode="External"/><Relationship Id="rId3716" Type="http://schemas.openxmlformats.org/officeDocument/2006/relationships/hyperlink" Target="https://grigorev-semena.ru/aelita-astra-trubadur-temno-rozovaya-20-sht-12-29-g-novinka" TargetMode="External"/><Relationship Id="rId3923" Type="http://schemas.openxmlformats.org/officeDocument/2006/relationships/hyperlink" Target="https://grigorev-semena.ru/aelita-eustoma-ei-bisi-purpurnaya-f1-krupnotsvetkovaya" TargetMode="External"/><Relationship Id="rId637" Type="http://schemas.openxmlformats.org/officeDocument/2006/relationships/hyperlink" Target="https://grigorev-semena.ru/tomat-turetskiy-sverkhranniy-f1" TargetMode="External"/><Relationship Id="rId844" Type="http://schemas.openxmlformats.org/officeDocument/2006/relationships/hyperlink" Target="https://grigorev-semena.ru/balzamin-ampelnyj-orange-f1" TargetMode="External"/><Relationship Id="rId1267" Type="http://schemas.openxmlformats.org/officeDocument/2006/relationships/hyperlink" Target="https://grigorev-semena.ru/lyupin-krasnyi-zamok-mnogolistnyi" TargetMode="External"/><Relationship Id="rId1474" Type="http://schemas.openxmlformats.org/officeDocument/2006/relationships/hyperlink" Target="https://grigorev-semena.ru/petuniya-lavina-belaya-f1-krupnotsvetkovaya" TargetMode="External"/><Relationship Id="rId1681" Type="http://schemas.openxmlformats.org/officeDocument/2006/relationships/hyperlink" Target="https://grigorev-semena.ru/tsinniya-giganty-benari-alaya-izyaschnaya" TargetMode="External"/><Relationship Id="rId2318" Type="http://schemas.openxmlformats.org/officeDocument/2006/relationships/hyperlink" Target="https://grigorev-semena.ru/koleus-kong-rouz-mp" TargetMode="External"/><Relationship Id="rId2525" Type="http://schemas.openxmlformats.org/officeDocument/2006/relationships/hyperlink" Target="https://grigorev-semena.ru/myazina-tomat-gnom-koroleva-nochi" TargetMode="External"/><Relationship Id="rId2732" Type="http://schemas.openxmlformats.org/officeDocument/2006/relationships/hyperlink" Target="https://grigorev-semena.ru/sibirskii-sad-kukuruza-super-super-sladkaya-f1" TargetMode="External"/><Relationship Id="rId5888" Type="http://schemas.openxmlformats.org/officeDocument/2006/relationships/hyperlink" Target="https://grigorev-semena.ru/semena-altaya-perets-ostryi-kubinets" TargetMode="External"/><Relationship Id="rId704" Type="http://schemas.openxmlformats.org/officeDocument/2006/relationships/hyperlink" Target="https://grigorev-semena.ru/shelkovitsa-tutovnik-belaya" TargetMode="External"/><Relationship Id="rId911" Type="http://schemas.openxmlformats.org/officeDocument/2006/relationships/hyperlink" Target="https://grigorev-semena.ru/begoniya-bolivijskaya-copacabana-yellow-f1" TargetMode="External"/><Relationship Id="rId1127" Type="http://schemas.openxmlformats.org/officeDocument/2006/relationships/hyperlink" Target="https://grigorev-semena.ru/katarantus-tatu-chyornaya-vishnya" TargetMode="External"/><Relationship Id="rId1334" Type="http://schemas.openxmlformats.org/officeDocument/2006/relationships/hyperlink" Target="https://grigorev-semena.ru/pampasnaya-trava-miks" TargetMode="External"/><Relationship Id="rId1541" Type="http://schemas.openxmlformats.org/officeDocument/2006/relationships/hyperlink" Target="https://grigorev-semena.ru/pitahajya-serdtse-drakona-krasnoe" TargetMode="External"/><Relationship Id="rId4697" Type="http://schemas.openxmlformats.org/officeDocument/2006/relationships/hyperlink" Target="https://grigorev-semena.ru/evrosemena-pelargoniya-bullz-ai-lai-t-pink-sadavaya" TargetMode="External"/><Relationship Id="rId5748" Type="http://schemas.openxmlformats.org/officeDocument/2006/relationships/hyperlink" Target="https://grigorev-semena.ru/semena-altaya-kabachok-iskander-f1" TargetMode="External"/><Relationship Id="rId5955" Type="http://schemas.openxmlformats.org/officeDocument/2006/relationships/hyperlink" Target="https://grigorev-semena.ru/semena-altaya-salat-retsept-zdorovya-kudryavyi" TargetMode="External"/><Relationship Id="rId40" Type="http://schemas.openxmlformats.org/officeDocument/2006/relationships/hyperlink" Target="https://grigorev-semena.ru/bazilik-fioletovyj-perechnyj-aromat" TargetMode="External"/><Relationship Id="rId1401" Type="http://schemas.openxmlformats.org/officeDocument/2006/relationships/hyperlink" Target="https://grigorev-semena.ru/pelargoniya-ringo-2000-deep-red-f1" TargetMode="External"/><Relationship Id="rId3299" Type="http://schemas.openxmlformats.org/officeDocument/2006/relationships/hyperlink" Target="https://grigorev-semena.ru/aelita-kapusta-tsvetnaya-koza-dereza" TargetMode="External"/><Relationship Id="rId4557" Type="http://schemas.openxmlformats.org/officeDocument/2006/relationships/hyperlink" Target="https://grigorev-semena.ru/evrosemena-gelihrizum-losos-pritsvetnikovyi" TargetMode="External"/><Relationship Id="rId4764" Type="http://schemas.openxmlformats.org/officeDocument/2006/relationships/hyperlink" Target="https://grigorev-semena.ru/evrosemena-petuniya-romantika-izabella-f1-krupnotsvetkovaya" TargetMode="External"/><Relationship Id="rId5608" Type="http://schemas.openxmlformats.org/officeDocument/2006/relationships/hyperlink" Target="https://grigorev-semena.ru/sedek-ogurets-zhenskie-palchiki-f1" TargetMode="External"/><Relationship Id="rId3159" Type="http://schemas.openxmlformats.org/officeDocument/2006/relationships/hyperlink" Target="https://grigorev-semena.ru/agros-portulak-krupnotsvetkovyi-mahrovyi" TargetMode="External"/><Relationship Id="rId3366" Type="http://schemas.openxmlformats.org/officeDocument/2006/relationships/hyperlink" Target="https://grigorev-semena.ru/aelita-ogurets-korol-rynka-f1" TargetMode="External"/><Relationship Id="rId3573" Type="http://schemas.openxmlformats.org/officeDocument/2006/relationships/hyperlink" Target="https://grigorev-semena.ru/aelita-tomat-legenda-tarasenko" TargetMode="External"/><Relationship Id="rId4417" Type="http://schemas.openxmlformats.org/officeDocument/2006/relationships/hyperlink" Target="https://grigorev-semena.ru/evrosemena-tomat-cherri-blossem-f1" TargetMode="External"/><Relationship Id="rId4971" Type="http://schemas.openxmlformats.org/officeDocument/2006/relationships/hyperlink" Target="https://grigorev-semena.ru/uralskii-dachnik-kabachok-chudo-lentyaya" TargetMode="External"/><Relationship Id="rId5815" Type="http://schemas.openxmlformats.org/officeDocument/2006/relationships/hyperlink" Target="https://grigorev-semena.ru/semena-altaya-morkov-churchhela-fioletovaya" TargetMode="External"/><Relationship Id="rId287" Type="http://schemas.openxmlformats.org/officeDocument/2006/relationships/hyperlink" Target="https://grigorev-semena.ru/ogurets-solon-f1" TargetMode="External"/><Relationship Id="rId494" Type="http://schemas.openxmlformats.org/officeDocument/2006/relationships/hyperlink" Target="https://grigorev-semena.ru/tomat-gnom-bananovye-palchiki-dwarf-banana-toes" TargetMode="External"/><Relationship Id="rId2175" Type="http://schemas.openxmlformats.org/officeDocument/2006/relationships/hyperlink" Target="https://grigorev-semena.ru/tomat-ansal-f1-mp" TargetMode="External"/><Relationship Id="rId2382" Type="http://schemas.openxmlformats.org/officeDocument/2006/relationships/hyperlink" Target="https://grigorev-semena.ru/eustoma-sapfir-sinyaya-f1-mp" TargetMode="External"/><Relationship Id="rId3019" Type="http://schemas.openxmlformats.org/officeDocument/2006/relationships/hyperlink" Target="https://grigorev-semena.ru/sibirskii-sad-tomat-cherripalchiki-f1" TargetMode="External"/><Relationship Id="rId3226" Type="http://schemas.openxmlformats.org/officeDocument/2006/relationships/hyperlink" Target="https://grigorev-semena.ru/aelita-arbuz-chistyi-med" TargetMode="External"/><Relationship Id="rId3780" Type="http://schemas.openxmlformats.org/officeDocument/2006/relationships/hyperlink" Target="https://grigorev-semena.ru/aelita-kleschevina-zanzibarskaya" TargetMode="External"/><Relationship Id="rId4624" Type="http://schemas.openxmlformats.org/officeDocument/2006/relationships/hyperlink" Target="https://grigorev-semena.ru/evrosemena-liziantus-advantach-vishnevyi-sorbent-f1" TargetMode="External"/><Relationship Id="rId4831" Type="http://schemas.openxmlformats.org/officeDocument/2006/relationships/hyperlink" Target="https://grigorev-semena.ru/manul-baklazhan-torpeda" TargetMode="External"/><Relationship Id="rId147" Type="http://schemas.openxmlformats.org/officeDocument/2006/relationships/hyperlink" Target="https://grigorev-semena.ru/kartofel-rivera" TargetMode="External"/><Relationship Id="rId354" Type="http://schemas.openxmlformats.org/officeDocument/2006/relationships/hyperlink" Target="https://grigorev-semena.ru/perets-sladkij-lastochka" TargetMode="External"/><Relationship Id="rId1191" Type="http://schemas.openxmlformats.org/officeDocument/2006/relationships/hyperlink" Target="https://grigorev-semena.ru/lavanda-uzkolistnaya-lilovaya-printsessa-30-sht" TargetMode="External"/><Relationship Id="rId2035" Type="http://schemas.openxmlformats.org/officeDocument/2006/relationships/hyperlink" Target="https://grigorev-semena.ru/kapusta-belokochannaya-akvarel-f1-mp" TargetMode="External"/><Relationship Id="rId3433" Type="http://schemas.openxmlformats.org/officeDocument/2006/relationships/hyperlink" Target="https://grigorev-semena.ru/aelita-perets-sladkii-chudo-chudnoe-oranzhevoe" TargetMode="External"/><Relationship Id="rId3640" Type="http://schemas.openxmlformats.org/officeDocument/2006/relationships/hyperlink" Target="https://grigorev-semena.ru/aelita-tomat-superstei-k-f1" TargetMode="External"/><Relationship Id="rId561" Type="http://schemas.openxmlformats.org/officeDocument/2006/relationships/hyperlink" Target="https://grigorev-semena.ru/tomat-minusinskie-shary" TargetMode="External"/><Relationship Id="rId2242" Type="http://schemas.openxmlformats.org/officeDocument/2006/relationships/hyperlink" Target="https://grigorev-semena.ru/barhattsy-malenkii-geroi-oranzhevye-mp" TargetMode="External"/><Relationship Id="rId3500" Type="http://schemas.openxmlformats.org/officeDocument/2006/relationships/hyperlink" Target="https://grigorev-semena.ru/aelita-tomat-boloto-20-sht-12-30-g-novinka" TargetMode="External"/><Relationship Id="rId5398" Type="http://schemas.openxmlformats.org/officeDocument/2006/relationships/hyperlink" Target="https://grigorev-semena.ru/prestizh-perets-sladkii-dzhemini-f1" TargetMode="External"/><Relationship Id="rId214" Type="http://schemas.openxmlformats.org/officeDocument/2006/relationships/hyperlink" Target="https://grigorev-semena.ru/ogurets-1914-f1-tip-kibriya" TargetMode="External"/><Relationship Id="rId421" Type="http://schemas.openxmlformats.org/officeDocument/2006/relationships/hyperlink" Target="https://grigorev-semena.ru/salat-buket-listovoi" TargetMode="External"/><Relationship Id="rId1051" Type="http://schemas.openxmlformats.org/officeDocument/2006/relationships/hyperlink" Target="https://grigorev-semena.ru/dikhondra-silver-falls-f1" TargetMode="External"/><Relationship Id="rId2102" Type="http://schemas.openxmlformats.org/officeDocument/2006/relationships/hyperlink" Target="https://grigorev-semena.ru/ogurets-briz-f1-mp" TargetMode="External"/><Relationship Id="rId5258" Type="http://schemas.openxmlformats.org/officeDocument/2006/relationships/hyperlink" Target="https://grigorev-semena.ru/poisk-statitsa-talisman-rozovo-sinii" TargetMode="External"/><Relationship Id="rId5465" Type="http://schemas.openxmlformats.org/officeDocument/2006/relationships/hyperlink" Target="https://grigorev-semena.ru/prestizh-tomat-fregatta-f1" TargetMode="External"/><Relationship Id="rId5672" Type="http://schemas.openxmlformats.org/officeDocument/2006/relationships/hyperlink" Target="https://grigorev-semena.ru/sedek-tomat-kaspar-2-f1" TargetMode="External"/><Relationship Id="rId1868" Type="http://schemas.openxmlformats.org/officeDocument/2006/relationships/hyperlink" Target="https://grigorev-semena.ru/redis-teplichnyi-fermer" TargetMode="External"/><Relationship Id="rId4067" Type="http://schemas.openxmlformats.org/officeDocument/2006/relationships/hyperlink" Target="https://grigorev-semena.ru/elitnye-semena-arbuz-bokkador-f1" TargetMode="External"/><Relationship Id="rId4274" Type="http://schemas.openxmlformats.org/officeDocument/2006/relationships/hyperlink" Target="https://grigorev-semena.ru/evrosemena-baklazhan-ametistovye-podveski" TargetMode="External"/><Relationship Id="rId4481" Type="http://schemas.openxmlformats.org/officeDocument/2006/relationships/hyperlink" Target="https://grigorev-semena.ru/evrosemena-astra-hmeleon-purpurit-lilak-frost-kitai-skaya" TargetMode="External"/><Relationship Id="rId5118" Type="http://schemas.openxmlformats.org/officeDocument/2006/relationships/hyperlink" Target="https://grigorev-semena.ru/uralskii-dachnik-tomat-gnomik" TargetMode="External"/><Relationship Id="rId5325" Type="http://schemas.openxmlformats.org/officeDocument/2006/relationships/hyperlink" Target="https://grigorev-semena.ru/prestizh-kapusta-tsvetnaya-kasper-f1" TargetMode="External"/><Relationship Id="rId5532" Type="http://schemas.openxmlformats.org/officeDocument/2006/relationships/hyperlink" Target="https://grigorev-semena.ru/prestizh-mak-mahrovyi-skartet-pionovidnyi" TargetMode="External"/><Relationship Id="rId2919" Type="http://schemas.openxmlformats.org/officeDocument/2006/relationships/hyperlink" Target="https://grigorev-semena.ru/sibirskii-sad-tomat-marokkanskoe-schaste" TargetMode="External"/><Relationship Id="rId3083" Type="http://schemas.openxmlformats.org/officeDocument/2006/relationships/hyperlink" Target="https://grigorev-semena.ru/agros-kapusta-tsvetnaya-fridom" TargetMode="External"/><Relationship Id="rId3290" Type="http://schemas.openxmlformats.org/officeDocument/2006/relationships/hyperlink" Target="https://grigorev-semena.ru/aelita-kapusta-kolrabi-belyi-gigant" TargetMode="External"/><Relationship Id="rId4134" Type="http://schemas.openxmlformats.org/officeDocument/2006/relationships/hyperlink" Target="https://grigorev-semena.ru/elitnye-semena-kapusta-savoyskaya-melissa" TargetMode="External"/><Relationship Id="rId4341" Type="http://schemas.openxmlformats.org/officeDocument/2006/relationships/hyperlink" Target="https://grigorev-semena.ru/evrosemena-perets-ostryi-tsitsak" TargetMode="External"/><Relationship Id="rId1728" Type="http://schemas.openxmlformats.org/officeDocument/2006/relationships/hyperlink" Target="https://grigorev-semena.ru/evkalipt-sharovidnyy" TargetMode="External"/><Relationship Id="rId1935" Type="http://schemas.openxmlformats.org/officeDocument/2006/relationships/hyperlink" Target="https://grigorev-semena.ru/gaura-lindhejmera-fermer" TargetMode="External"/><Relationship Id="rId3150" Type="http://schemas.openxmlformats.org/officeDocument/2006/relationships/hyperlink" Target="https://grigorev-semena.ru/agros-barhattsy-hrizanta" TargetMode="External"/><Relationship Id="rId4201" Type="http://schemas.openxmlformats.org/officeDocument/2006/relationships/hyperlink" Target="https://grigorev-semena.ru/elitnye-semena-perets-ostryi-sonora-f1" TargetMode="External"/><Relationship Id="rId6099" Type="http://schemas.openxmlformats.org/officeDocument/2006/relationships/hyperlink" Target="https://grigorev-semena.ru/semena-altaya-tomat-top-model" TargetMode="External"/><Relationship Id="rId3010" Type="http://schemas.openxmlformats.org/officeDocument/2006/relationships/hyperlink" Target="https://grigorev-semena.ru/sibirskii-sad-tomat-chernoe-serdtse-ameriki" TargetMode="External"/><Relationship Id="rId6166" Type="http://schemas.openxmlformats.org/officeDocument/2006/relationships/hyperlink" Target="https://grigorev-semena.ru/semena-altaya-begoniya-shnson-belaya-f1" TargetMode="External"/><Relationship Id="rId3967" Type="http://schemas.openxmlformats.org/officeDocument/2006/relationships/hyperlink" Target="https://grigorev-semena.ru/biotehnika-m-astra-hrizantella-sbezhavshaya-nevesta-kitai-skaya" TargetMode="External"/><Relationship Id="rId4" Type="http://schemas.openxmlformats.org/officeDocument/2006/relationships/hyperlink" Target="https://grigorev-semena.ru/grigorev-kabachok-iskander-f1-zip" TargetMode="External"/><Relationship Id="rId888" Type="http://schemas.openxmlformats.org/officeDocument/2006/relationships/hyperlink" Target="https://grigorev-semena.ru/barhattsy-safari-miks-otklonennye" TargetMode="External"/><Relationship Id="rId2569" Type="http://schemas.openxmlformats.org/officeDocument/2006/relationships/hyperlink" Target="https://grigorev-semena.ru/myazina-tomat-disko-f1" TargetMode="External"/><Relationship Id="rId2776" Type="http://schemas.openxmlformats.org/officeDocument/2006/relationships/hyperlink" Target="https://grigorev-semena.ru/sibirskii-sad-perets-sladkii-vostochnyi-bazar" TargetMode="External"/><Relationship Id="rId2983" Type="http://schemas.openxmlformats.org/officeDocument/2006/relationships/hyperlink" Target="https://grigorev-semena.ru/sibirskii-sad-tomat-sladkoe-govyazhe-serdtse" TargetMode="External"/><Relationship Id="rId3827" Type="http://schemas.openxmlformats.org/officeDocument/2006/relationships/hyperlink" Target="https://grigorev-semena.ru/aelita-obrieta-grand-kaskad-krasnaya" TargetMode="External"/><Relationship Id="rId5182" Type="http://schemas.openxmlformats.org/officeDocument/2006/relationships/hyperlink" Target="https://grigorev-semena.ru/uralskii-dachnik-tomat-chudo-derevo" TargetMode="External"/><Relationship Id="rId6026" Type="http://schemas.openxmlformats.org/officeDocument/2006/relationships/hyperlink" Target="https://grigorev-semena.ru/semena-altaya-tomat-katyusha" TargetMode="External"/><Relationship Id="rId6233" Type="http://schemas.openxmlformats.org/officeDocument/2006/relationships/hyperlink" Target="https://grigorev-semena.ru/semena-altaya-nasturtsiya-chernyi-barhat" TargetMode="External"/><Relationship Id="rId748" Type="http://schemas.openxmlformats.org/officeDocument/2006/relationships/hyperlink" Target="https://grigorev-semena.ru/adenium-tuchnyj-chyornaya-ptitsa" TargetMode="External"/><Relationship Id="rId955" Type="http://schemas.openxmlformats.org/officeDocument/2006/relationships/hyperlink" Target="https://grigorev-semena.ru/viola-ampelnaya-cool-wave-golden-yellow-f1" TargetMode="External"/><Relationship Id="rId1378" Type="http://schemas.openxmlformats.org/officeDocument/2006/relationships/hyperlink" Target="https://grigorev-semena.ru/pelargoniya-karlikovaya-nano-miks-f1" TargetMode="External"/><Relationship Id="rId1585" Type="http://schemas.openxmlformats.org/officeDocument/2006/relationships/hyperlink" Target="https://grigorev-semena.ru/rododendron-shlippenbaha" TargetMode="External"/><Relationship Id="rId1792" Type="http://schemas.openxmlformats.org/officeDocument/2006/relationships/hyperlink" Target="https://grigorev-semena.ru/goroh-gryundi-ovoschnoj" TargetMode="External"/><Relationship Id="rId2429" Type="http://schemas.openxmlformats.org/officeDocument/2006/relationships/hyperlink" Target="https://grigorev-semena.ru/mattiola-vintage-mix" TargetMode="External"/><Relationship Id="rId2636" Type="http://schemas.openxmlformats.org/officeDocument/2006/relationships/hyperlink" Target="https://grigorev-semena.ru/myazina-tomat-moskovskii" TargetMode="External"/><Relationship Id="rId2843" Type="http://schemas.openxmlformats.org/officeDocument/2006/relationships/hyperlink" Target="https://grigorev-semena.ru/sibirskii-sad-tomat-bingo-f1" TargetMode="External"/><Relationship Id="rId5042" Type="http://schemas.openxmlformats.org/officeDocument/2006/relationships/hyperlink" Target="https://grigorev-semena.ru/uralskii-dachnik-ogurets-tri-kitai-tsa-f1-smes-ogurtsa-aziatskogo-tipa" TargetMode="External"/><Relationship Id="rId5999" Type="http://schemas.openxmlformats.org/officeDocument/2006/relationships/hyperlink" Target="https://grigorev-semena.ru/semena-altaya-tomat-de-barao-gigant" TargetMode="External"/><Relationship Id="rId84" Type="http://schemas.openxmlformats.org/officeDocument/2006/relationships/hyperlink" Target="https://grigorev-semena.ru/dynya-efiopka-samoopylyaemaya" TargetMode="External"/><Relationship Id="rId608" Type="http://schemas.openxmlformats.org/officeDocument/2006/relationships/hyperlink" Target="https://grigorev-semena.ru/tomat-raketa" TargetMode="External"/><Relationship Id="rId815" Type="http://schemas.openxmlformats.org/officeDocument/2006/relationships/hyperlink" Target="https://grigorev-semena.ru/bazella-malabarskaya" TargetMode="External"/><Relationship Id="rId1238" Type="http://schemas.openxmlformats.org/officeDocument/2006/relationships/hyperlink" Target="https://grigorev-semena.ru/lvinyj-zev-potomac-dark-orange-f1" TargetMode="External"/><Relationship Id="rId1445" Type="http://schemas.openxmlformats.org/officeDocument/2006/relationships/hyperlink" Target="https://grigorev-semena.ru/grigorev-petuniya-alderman-mnogotsvetkovaya" TargetMode="External"/><Relationship Id="rId1652" Type="http://schemas.openxmlformats.org/officeDocument/2006/relationships/hyperlink" Target="https://grigorev-semena.ru/feykhoa-krupnoplodnyy" TargetMode="External"/><Relationship Id="rId1305" Type="http://schemas.openxmlformats.org/officeDocument/2006/relationships/hyperlink" Target="https://grigorev-semena.ru/monarda-miks-dvoichataya" TargetMode="External"/><Relationship Id="rId2703" Type="http://schemas.openxmlformats.org/officeDocument/2006/relationships/hyperlink" Target="https://grigorev-semena.ru/myazina-tomat-cherripalchiki" TargetMode="External"/><Relationship Id="rId2910" Type="http://schemas.openxmlformats.org/officeDocument/2006/relationships/hyperlink" Target="https://grigorev-semena.ru/sibirskii-sad-tomat-krasnaya-shapochka" TargetMode="External"/><Relationship Id="rId5859" Type="http://schemas.openxmlformats.org/officeDocument/2006/relationships/hyperlink" Target="https://grigorev-semena.ru/ogurets-parizhskiy-kornishon_1" TargetMode="External"/><Relationship Id="rId1512" Type="http://schemas.openxmlformats.org/officeDocument/2006/relationships/hyperlink" Target="https://grigorev-semena.ru/petuniya-selebriti-krasnaya-mnogotsvetkovaya-f1" TargetMode="External"/><Relationship Id="rId4668" Type="http://schemas.openxmlformats.org/officeDocument/2006/relationships/hyperlink" Target="https://grigorev-semena.ru/evrosemena-lnyanka-fantastika-marokkanskaya" TargetMode="External"/><Relationship Id="rId4875" Type="http://schemas.openxmlformats.org/officeDocument/2006/relationships/hyperlink" Target="https://grigorev-semena.ru/manul-ogurets-malchik-s-palchik-f1" TargetMode="External"/><Relationship Id="rId5719" Type="http://schemas.openxmlformats.org/officeDocument/2006/relationships/hyperlink" Target="https://grigorev-semena.ru/semena-altaya-baklazhan-lebedinyi" TargetMode="External"/><Relationship Id="rId5926" Type="http://schemas.openxmlformats.org/officeDocument/2006/relationships/hyperlink" Target="https://grigorev-semena.ru/semena-altaya-perets-sladkii-roman" TargetMode="External"/><Relationship Id="rId6090" Type="http://schemas.openxmlformats.org/officeDocument/2006/relationships/hyperlink" Target="https://grigorev-semena.ru/semena-altaya-tomat-sibiryachok" TargetMode="External"/><Relationship Id="rId11" Type="http://schemas.openxmlformats.org/officeDocument/2006/relationships/hyperlink" Target="https://grigorev-semena.ru/grigorev-ogurets-atlantis-f1-zip" TargetMode="External"/><Relationship Id="rId398" Type="http://schemas.openxmlformats.org/officeDocument/2006/relationships/hyperlink" Target="https://grigorev-semena.ru/redis-rizenbutter" TargetMode="External"/><Relationship Id="rId2079" Type="http://schemas.openxmlformats.org/officeDocument/2006/relationships/hyperlink" Target="https://grigorev-semena.ru/ogurets-avion-f1-mp" TargetMode="External"/><Relationship Id="rId3477" Type="http://schemas.openxmlformats.org/officeDocument/2006/relationships/hyperlink" Target="https://grigorev-semena.ru/aelita-tomat-atomnyi-vinograd-breda" TargetMode="External"/><Relationship Id="rId3684" Type="http://schemas.openxmlformats.org/officeDocument/2006/relationships/hyperlink" Target="https://grigorev-semena.ru/aelita-ageratum-letnyaya-pora-smes-sortov" TargetMode="External"/><Relationship Id="rId3891" Type="http://schemas.openxmlformats.org/officeDocument/2006/relationships/hyperlink" Target="https://grigorev-semena.ru/aelita-floks-cherri-karamel-drummonda" TargetMode="External"/><Relationship Id="rId4528" Type="http://schemas.openxmlformats.org/officeDocument/2006/relationships/hyperlink" Target="https://grigorev-semena.ru/evrosemena-brahikoma-lebedinoe-ozero-iberisolistnaya" TargetMode="External"/><Relationship Id="rId4735" Type="http://schemas.openxmlformats.org/officeDocument/2006/relationships/hyperlink" Target="https://grigorev-semena.ru/evrosemena-petuniya-damskii-roman-f1-mnogotsvetkovaya" TargetMode="External"/><Relationship Id="rId4942" Type="http://schemas.openxmlformats.org/officeDocument/2006/relationships/hyperlink" Target="https://grigorev-semena.ru/uralskii-dachnik-baklazhan-dlinnyi-fioletovyi" TargetMode="External"/><Relationship Id="rId2286" Type="http://schemas.openxmlformats.org/officeDocument/2006/relationships/hyperlink" Target="https://grigorev-semena.ru/viola-frifoll-belaya-f1-mp" TargetMode="External"/><Relationship Id="rId2493" Type="http://schemas.openxmlformats.org/officeDocument/2006/relationships/hyperlink" Target="https://grigorev-semena.ru/myazina-tomat-vnuk-bogatyrya" TargetMode="External"/><Relationship Id="rId3337" Type="http://schemas.openxmlformats.org/officeDocument/2006/relationships/hyperlink" Target="https://grigorev-semena.ru/aelita-ogurets-burzhui-f1" TargetMode="External"/><Relationship Id="rId3544" Type="http://schemas.openxmlformats.org/officeDocument/2006/relationships/hyperlink" Target="https://grigorev-semena.ru/aelita-tomat-detsad-20-sht" TargetMode="External"/><Relationship Id="rId3751" Type="http://schemas.openxmlformats.org/officeDocument/2006/relationships/hyperlink" Target="https://grigorev-semena.ru/aelita-gatsaniya-sanshai-n-blestyaschaya" TargetMode="External"/><Relationship Id="rId4802" Type="http://schemas.openxmlformats.org/officeDocument/2006/relationships/hyperlink" Target="https://grigorev-semena.ru/evrosemena-tunbergiya-goryachaya-afrika-krylataya" TargetMode="External"/><Relationship Id="rId258" Type="http://schemas.openxmlformats.org/officeDocument/2006/relationships/hyperlink" Target="https://grigorev-semena.ru/grigorev-ogurets-madrilene-f1" TargetMode="External"/><Relationship Id="rId465" Type="http://schemas.openxmlformats.org/officeDocument/2006/relationships/hyperlink" Target="https://grigorev-semena.ru/212" TargetMode="External"/><Relationship Id="rId672" Type="http://schemas.openxmlformats.org/officeDocument/2006/relationships/hyperlink" Target="https://grigorev-semena.ru/tykva-muskatnaya-long-of-naples" TargetMode="External"/><Relationship Id="rId1095" Type="http://schemas.openxmlformats.org/officeDocument/2006/relationships/hyperlink" Target="https://grigorev-semena.ru/katarantus-znojnaya-volna-burgundi-f1" TargetMode="External"/><Relationship Id="rId2146" Type="http://schemas.openxmlformats.org/officeDocument/2006/relationships/hyperlink" Target="https://grigorev-semena.ru/ogurets-strazh-f1-mp" TargetMode="External"/><Relationship Id="rId2353" Type="http://schemas.openxmlformats.org/officeDocument/2006/relationships/hyperlink" Target="https://grigorev-semena.ru/petuniya-dot-star-krasnaya-f1" TargetMode="External"/><Relationship Id="rId2560" Type="http://schemas.openxmlformats.org/officeDocument/2006/relationships/hyperlink" Target="https://grigorev-semena.ru/myazina-tomat-golubaya-prelest" TargetMode="External"/><Relationship Id="rId3404" Type="http://schemas.openxmlformats.org/officeDocument/2006/relationships/hyperlink" Target="https://grigorev-semena.ru/aelita-ogurets-chudo-hrustik-f1" TargetMode="External"/><Relationship Id="rId3611" Type="http://schemas.openxmlformats.org/officeDocument/2006/relationships/hyperlink" Target="https://grigorev-semena.ru/aelita-tomat-purpurnyi-russkii" TargetMode="External"/><Relationship Id="rId118" Type="http://schemas.openxmlformats.org/officeDocument/2006/relationships/hyperlink" Target="https://grigorev-semena.ru/kapusta-b-k-italyanskaya-konicheskaya-vesuvius" TargetMode="External"/><Relationship Id="rId325" Type="http://schemas.openxmlformats.org/officeDocument/2006/relationships/hyperlink" Target="https://grigorev-semena.ru/perets-ostryj-piter-pepper-krasny" TargetMode="External"/><Relationship Id="rId532" Type="http://schemas.openxmlformats.org/officeDocument/2006/relationships/hyperlink" Target="https://grigorev-semena.ru/220" TargetMode="External"/><Relationship Id="rId1162" Type="http://schemas.openxmlformats.org/officeDocument/2006/relationships/hyperlink" Target="https://grigorev-semena.ru/koleus-blek-drakon" TargetMode="External"/><Relationship Id="rId2006" Type="http://schemas.openxmlformats.org/officeDocument/2006/relationships/hyperlink" Target="https://grigorev-semena.ru/kabachok-adeliya-f1-mp" TargetMode="External"/><Relationship Id="rId2213" Type="http://schemas.openxmlformats.org/officeDocument/2006/relationships/hyperlink" Target="https://grigorev-semena.ru/astra-hrizantella-serdtse-drakona-mp" TargetMode="External"/><Relationship Id="rId2420" Type="http://schemas.openxmlformats.org/officeDocument/2006/relationships/hyperlink" Target="https://grigorev-semena.ru/lvinyj-zev-snapshot-coral-bicolor-f1-profi" TargetMode="External"/><Relationship Id="rId5369" Type="http://schemas.openxmlformats.org/officeDocument/2006/relationships/hyperlink" Target="https://grigorev-semena.ru/prestizh-ogurets-maestoza-f1" TargetMode="External"/><Relationship Id="rId5576" Type="http://schemas.openxmlformats.org/officeDocument/2006/relationships/hyperlink" Target="https://grigorev-semena.ru/sedek-baklazhan-vkus-gribov" TargetMode="External"/><Relationship Id="rId5783" Type="http://schemas.openxmlformats.org/officeDocument/2006/relationships/hyperlink" Target="https://grigorev-semena.ru/semena-altaya-kapusta-tsvetnaya-marvel-4-seazons" TargetMode="External"/><Relationship Id="rId1022" Type="http://schemas.openxmlformats.org/officeDocument/2006/relationships/hyperlink" Target="https://grigorev-semena.ru/gipoestes-splash-select-pink" TargetMode="External"/><Relationship Id="rId4178" Type="http://schemas.openxmlformats.org/officeDocument/2006/relationships/hyperlink" Target="https://grigorev-semena.ru/elitnye-semena-ogurets-merenga-f1" TargetMode="External"/><Relationship Id="rId4385" Type="http://schemas.openxmlformats.org/officeDocument/2006/relationships/hyperlink" Target="https://grigorev-semena.ru/evrosemena-tomat-bingo-rouz-f1" TargetMode="External"/><Relationship Id="rId4592" Type="http://schemas.openxmlformats.org/officeDocument/2006/relationships/hyperlink" Target="https://grigorev-semena.ru/evrosemena-katarantus-tatu-bluberri-rozovyi" TargetMode="External"/><Relationship Id="rId5229" Type="http://schemas.openxmlformats.org/officeDocument/2006/relationships/hyperlink" Target="https://grigorev-semena.ru/plazmennye-semena-ogurets-rodnichok" TargetMode="External"/><Relationship Id="rId5436" Type="http://schemas.openxmlformats.org/officeDocument/2006/relationships/hyperlink" Target="https://grigorev-semena.ru/prestizh-tomat-debyut-f1" TargetMode="External"/><Relationship Id="rId5990" Type="http://schemas.openxmlformats.org/officeDocument/2006/relationships/hyperlink" Target="https://grigorev-semena.ru/semena-altaya-tomat-vishnya-v-shokolade" TargetMode="External"/><Relationship Id="rId1979" Type="http://schemas.openxmlformats.org/officeDocument/2006/relationships/hyperlink" Target="https://grigorev-semena.ru/arbuz-tyurk-f1--mp" TargetMode="External"/><Relationship Id="rId3194" Type="http://schemas.openxmlformats.org/officeDocument/2006/relationships/hyperlink" Target="https://grigorev-semena.ru/nash-sad-tomat-polskaya-sliva-tetushki-svarlo" TargetMode="External"/><Relationship Id="rId4038" Type="http://schemas.openxmlformats.org/officeDocument/2006/relationships/hyperlink" Target="https://grigorev-semena.ru/gavrish-ogurets-hrustik-f1" TargetMode="External"/><Relationship Id="rId4245" Type="http://schemas.openxmlformats.org/officeDocument/2006/relationships/hyperlink" Target="https://grigorev-semena.ru/elitnye-semena-tomat-tolstoi-f1" TargetMode="External"/><Relationship Id="rId5643" Type="http://schemas.openxmlformats.org/officeDocument/2006/relationships/hyperlink" Target="https://grigorev-semena.ru/sedek-perets-sladkii-admiral-ushakov-f1" TargetMode="External"/><Relationship Id="rId5850" Type="http://schemas.openxmlformats.org/officeDocument/2006/relationships/hyperlink" Target="https://grigorev-semena.ru/semena-altaya-ogurets-malchik-s-palchik-f1" TargetMode="External"/><Relationship Id="rId1839" Type="http://schemas.openxmlformats.org/officeDocument/2006/relationships/hyperlink" Target="https://grigorev-semena.ru/pazhitnik-shambala-fermer" TargetMode="External"/><Relationship Id="rId3054" Type="http://schemas.openxmlformats.org/officeDocument/2006/relationships/hyperlink" Target="https://grigorev-semena.ru/agros-kapusta-belokochannaya-atriya-f1" TargetMode="External"/><Relationship Id="rId4452" Type="http://schemas.openxmlformats.org/officeDocument/2006/relationships/hyperlink" Target="https://grigorev-semena.ru/evrosemena-alissum-charuyuschii-aromat-smes-morskoi" TargetMode="External"/><Relationship Id="rId5503" Type="http://schemas.openxmlformats.org/officeDocument/2006/relationships/hyperlink" Target="https://grigorev-semena.ru/prestizh-gipsofila-snezhinka" TargetMode="External"/><Relationship Id="rId5710" Type="http://schemas.openxmlformats.org/officeDocument/2006/relationships/hyperlink" Target="https://grigorev-semena.ru/semena-altaya-arbuz-foton" TargetMode="External"/><Relationship Id="rId182" Type="http://schemas.openxmlformats.org/officeDocument/2006/relationships/hyperlink" Target="https://grigorev-semena.ru/morkov-vitaminnaya-6" TargetMode="External"/><Relationship Id="rId1906" Type="http://schemas.openxmlformats.org/officeDocument/2006/relationships/hyperlink" Target="https://grigorev-semena.ru/tomat-de-barao-fermer" TargetMode="External"/><Relationship Id="rId3261" Type="http://schemas.openxmlformats.org/officeDocument/2006/relationships/hyperlink" Target="https://grigorev-semena.ru/aelita-indau-neapolitano" TargetMode="External"/><Relationship Id="rId4105" Type="http://schemas.openxmlformats.org/officeDocument/2006/relationships/hyperlink" Target="https://grigorev-semena.ru/elitnye-semena-kabachok-yasmin" TargetMode="External"/><Relationship Id="rId4312" Type="http://schemas.openxmlformats.org/officeDocument/2006/relationships/hyperlink" Target="https://grigorev-semena.ru/evrosemena-luk-na-zelen-pompei" TargetMode="External"/><Relationship Id="rId2070" Type="http://schemas.openxmlformats.org/officeDocument/2006/relationships/hyperlink" Target="https://grigorev-semena.ru/kapusta-tsvetnaya-bermuda-f1-mp" TargetMode="External"/><Relationship Id="rId3121" Type="http://schemas.openxmlformats.org/officeDocument/2006/relationships/hyperlink" Target="https://grigorev-semena.ru/agros-perets-sladkii-erli-sanshei-n-f1" TargetMode="External"/><Relationship Id="rId6277" Type="http://schemas.openxmlformats.org/officeDocument/2006/relationships/hyperlink" Target="https://grigorev-semena.ru/semena-altaya-rudbekiya-osennii-les-hirta-005-g" TargetMode="External"/><Relationship Id="rId999" Type="http://schemas.openxmlformats.org/officeDocument/2006/relationships/hyperlink" Target="https://grigorev-semena.ru/geliotrop-marina-peruanskij" TargetMode="External"/><Relationship Id="rId2887" Type="http://schemas.openxmlformats.org/officeDocument/2006/relationships/hyperlink" Target="https://grigorev-semena.ru/sibirskii-sad-tomat-zolotye-kupola-20-sht-2" TargetMode="External"/><Relationship Id="rId5086" Type="http://schemas.openxmlformats.org/officeDocument/2006/relationships/hyperlink" Target="https://grigorev-semena.ru/uralskii-dachnik-perets-sladkii-sankina-lyubov-f1" TargetMode="External"/><Relationship Id="rId5293" Type="http://schemas.openxmlformats.org/officeDocument/2006/relationships/hyperlink" Target="https://grigorev-semena.ru/prestizh-zemlyanika-favorit-remontantnaya" TargetMode="External"/><Relationship Id="rId6137" Type="http://schemas.openxmlformats.org/officeDocument/2006/relationships/hyperlink" Target="https://grigorev-semena.ru/semena-altaya-asparagus-shprenggera" TargetMode="External"/><Relationship Id="rId859" Type="http://schemas.openxmlformats.org/officeDocument/2006/relationships/hyperlink" Target="https://grigorev-semena.ru/barkhattsy-antigua-orange-f1-pryamostoyachie" TargetMode="External"/><Relationship Id="rId1489" Type="http://schemas.openxmlformats.org/officeDocument/2006/relationships/hyperlink" Target="https://grigorev-semena.ru/petuniya-nana-compacta-mix-mnogotsvetkovaya" TargetMode="External"/><Relationship Id="rId1696" Type="http://schemas.openxmlformats.org/officeDocument/2006/relationships/hyperlink" Target="https://grigorev-semena.ru/tsinniya-kurazh-krasnaya-karlikovaya" TargetMode="External"/><Relationship Id="rId3938" Type="http://schemas.openxmlformats.org/officeDocument/2006/relationships/hyperlink" Target="https://grigorev-semena.ru/biotehnika-m-tomat-geranium-kiss" TargetMode="External"/><Relationship Id="rId5153" Type="http://schemas.openxmlformats.org/officeDocument/2006/relationships/hyperlink" Target="https://grigorev-semena.ru/uralskii-dachnik-tomat-samo-sovershenstvo-f1" TargetMode="External"/><Relationship Id="rId5360" Type="http://schemas.openxmlformats.org/officeDocument/2006/relationships/hyperlink" Target="https://grigorev-semena.ru/prestizh-ogurets-kibriya-f1" TargetMode="External"/><Relationship Id="rId6204" Type="http://schemas.openxmlformats.org/officeDocument/2006/relationships/hyperlink" Target="https://grigorev-semena.ru/semena-altaya-didiskus-lavandovyi-sinii" TargetMode="External"/><Relationship Id="rId1349" Type="http://schemas.openxmlformats.org/officeDocument/2006/relationships/hyperlink" Target="https://grigorev-semena.ru/pelargoniya-zonalnaya-horizon-neon-rose-f1" TargetMode="External"/><Relationship Id="rId2747" Type="http://schemas.openxmlformats.org/officeDocument/2006/relationships/hyperlink" Target="https://grigorev-semena.ru/sibirskii-sad-ogurets-domashnee-chudo-f1" TargetMode="External"/><Relationship Id="rId2954" Type="http://schemas.openxmlformats.org/officeDocument/2006/relationships/hyperlink" Target="https://grigorev-semena.ru/sibirskii-sad-tomat-rahat-lukum" TargetMode="External"/><Relationship Id="rId5013" Type="http://schemas.openxmlformats.org/officeDocument/2006/relationships/hyperlink" Target="https://grigorev-semena.ru/uralskii-dachnik-ogurets-druzhnaya-kompaniya-f1" TargetMode="External"/><Relationship Id="rId5220" Type="http://schemas.openxmlformats.org/officeDocument/2006/relationships/hyperlink" Target="https://grigorev-semena.ru/nk-russkii-ogorod-baklazhan-martsipan-f1" TargetMode="External"/><Relationship Id="rId719" Type="http://schemas.openxmlformats.org/officeDocument/2006/relationships/hyperlink" Target="https://grigorev-semena.ru/grigorev-adenium-ametistovyi-vihr-tuchnyi" TargetMode="External"/><Relationship Id="rId926" Type="http://schemas.openxmlformats.org/officeDocument/2006/relationships/hyperlink" Target="https://grigorev-semena.ru/buddleya-belaya-davida" TargetMode="External"/><Relationship Id="rId1556" Type="http://schemas.openxmlformats.org/officeDocument/2006/relationships/hyperlink" Target="https://grigorev-semena.ru/podsolnechnik-medvezhonok-1" TargetMode="External"/><Relationship Id="rId1763" Type="http://schemas.openxmlformats.org/officeDocument/2006/relationships/hyperlink" Target="https://grigorev-semena.ru/grigorev-eustoma-fler-zheltaya-f1" TargetMode="External"/><Relationship Id="rId1970" Type="http://schemas.openxmlformats.org/officeDocument/2006/relationships/hyperlink" Target="https://grigorev-semena.ru/arbuz-odin-f1-mp" TargetMode="External"/><Relationship Id="rId2607" Type="http://schemas.openxmlformats.org/officeDocument/2006/relationships/hyperlink" Target="https://grigorev-semena.ru/myazina-tomat-kudesnik" TargetMode="External"/><Relationship Id="rId2814" Type="http://schemas.openxmlformats.org/officeDocument/2006/relationships/hyperlink" Target="https://grigorev-semena.ru/sibirskii-sad-redis-vzryv-vkusa-f1" TargetMode="External"/><Relationship Id="rId55" Type="http://schemas.openxmlformats.org/officeDocument/2006/relationships/hyperlink" Target="https://grigorev-semena.ru/beninkaza-aziatskij-ovosch" TargetMode="External"/><Relationship Id="rId1209" Type="http://schemas.openxmlformats.org/officeDocument/2006/relationships/hyperlink" Target="https://grigorev-semena.ru/lobeliya-mnogoletnyaya-queen-victoria-scarlet" TargetMode="External"/><Relationship Id="rId1416" Type="http://schemas.openxmlformats.org/officeDocument/2006/relationships/hyperlink" Target="https://grigorev-semena.ru/pelargoniya-tornado-krasnaya-plyuschelistnaya" TargetMode="External"/><Relationship Id="rId1623" Type="http://schemas.openxmlformats.org/officeDocument/2006/relationships/hyperlink" Target="https://grigorev-semena.ru/statitsa-suprim-zhyoltaya" TargetMode="External"/><Relationship Id="rId1830" Type="http://schemas.openxmlformats.org/officeDocument/2006/relationships/hyperlink" Target="https://grigorev-semena.ru/ogurets-krepysh-f1-fermer" TargetMode="External"/><Relationship Id="rId4779" Type="http://schemas.openxmlformats.org/officeDocument/2006/relationships/hyperlink" Target="https://grigorev-semena.ru/evrosemena-petuniya-fotofinish-burgund-f1-ampelnaya" TargetMode="External"/><Relationship Id="rId4986" Type="http://schemas.openxmlformats.org/officeDocument/2006/relationships/hyperlink" Target="https://grigorev-semena.ru/uralskii-dachnik-kapusta-tsvetnaya-malimba-f1" TargetMode="External"/><Relationship Id="rId3588" Type="http://schemas.openxmlformats.org/officeDocument/2006/relationships/hyperlink" Target="https://grigorev-semena.ru/aelita-tomat-minusinskii-desertnyi-zolotoi-20-sht-12-30-g-novinka" TargetMode="External"/><Relationship Id="rId3795" Type="http://schemas.openxmlformats.org/officeDocument/2006/relationships/hyperlink" Target="https://grigorev-semena.ru/aelita-lobeliya-blyu-viz-ai-palas-kustovaya" TargetMode="External"/><Relationship Id="rId4639" Type="http://schemas.openxmlformats.org/officeDocument/2006/relationships/hyperlink" Target="https://grigorev-semena.ru/evrosemena-lobeliya-zhemchuzhnye-niti-smes-ampelnaya" TargetMode="External"/><Relationship Id="rId4846" Type="http://schemas.openxmlformats.org/officeDocument/2006/relationships/hyperlink" Target="https://grigorev-semena.ru/manul-ogurets-bud-zdorov-f1" TargetMode="External"/><Relationship Id="rId2397" Type="http://schemas.openxmlformats.org/officeDocument/2006/relationships/hyperlink" Target="https://grigorev-semena.ru/tomat-kornabel-f1-profi" TargetMode="External"/><Relationship Id="rId3448" Type="http://schemas.openxmlformats.org/officeDocument/2006/relationships/hyperlink" Target="https://grigorev-semena.ru/aelita-salat-bebi-kaliforniya-smes" TargetMode="External"/><Relationship Id="rId3655" Type="http://schemas.openxmlformats.org/officeDocument/2006/relationships/hyperlink" Target="https://grigorev-semena.ru/aelita-tomat-chernyi-russkii" TargetMode="External"/><Relationship Id="rId3862" Type="http://schemas.openxmlformats.org/officeDocument/2006/relationships/hyperlink" Target="https://grigorev-semena.ru/aelita-petuniya-red-piruet-f1-krupnotsvetkovaya" TargetMode="External"/><Relationship Id="rId4706" Type="http://schemas.openxmlformats.org/officeDocument/2006/relationships/hyperlink" Target="https://grigorev-semena.ru/evrosemena-pelargoniya-ringo-2000-kardinal-sadovaya" TargetMode="External"/><Relationship Id="rId6061" Type="http://schemas.openxmlformats.org/officeDocument/2006/relationships/hyperlink" Target="https://grigorev-semena.ru/semena-altaya-tomat-ozherele-zheltoe" TargetMode="External"/><Relationship Id="rId369" Type="http://schemas.openxmlformats.org/officeDocument/2006/relationships/hyperlink" Target="https://grigorev-semena.ru/perets-sladkij-polyot" TargetMode="External"/><Relationship Id="rId576" Type="http://schemas.openxmlformats.org/officeDocument/2006/relationships/hyperlink" Target="https://grigorev-semena.ru/tomat-minusinskoe-chudo-iz-podsinee" TargetMode="External"/><Relationship Id="rId783" Type="http://schemas.openxmlformats.org/officeDocument/2006/relationships/hyperlink" Target="https://grigorev-semena.ru/asparagus-shprengera-gustotsvetkovyi" TargetMode="External"/><Relationship Id="rId990" Type="http://schemas.openxmlformats.org/officeDocument/2006/relationships/hyperlink" Target="https://grigorev-semena.ru/gvozdika-kitajskaya-diana-scarlet-picotee-f1" TargetMode="External"/><Relationship Id="rId2257" Type="http://schemas.openxmlformats.org/officeDocument/2006/relationships/hyperlink" Target="https://grigorev-semena.ru/begoniya-kopakabana-belaya-f1-mp" TargetMode="External"/><Relationship Id="rId2464" Type="http://schemas.openxmlformats.org/officeDocument/2006/relationships/hyperlink" Target="https://grigorev-semena.ru/myazina-tomat-ametistovaya-dragotsennost" TargetMode="External"/><Relationship Id="rId2671" Type="http://schemas.openxmlformats.org/officeDocument/2006/relationships/hyperlink" Target="https://grigorev-semena.ru/myazina-tomat-karneros" TargetMode="External"/><Relationship Id="rId3308" Type="http://schemas.openxmlformats.org/officeDocument/2006/relationships/hyperlink" Target="https://grigorev-semena.ru/aelita-luk-batun-semiletka" TargetMode="External"/><Relationship Id="rId3515" Type="http://schemas.openxmlformats.org/officeDocument/2006/relationships/hyperlink" Target="https://grigorev-semena.ru/aelita-tomat-vidimo-nevidimo" TargetMode="External"/><Relationship Id="rId4913" Type="http://schemas.openxmlformats.org/officeDocument/2006/relationships/hyperlink" Target="https://grigorev-semena.ru/manul-perets-sladkii-nafanya" TargetMode="External"/><Relationship Id="rId229" Type="http://schemas.openxmlformats.org/officeDocument/2006/relationships/hyperlink" Target="https://grigorev-semena.ru/ogurets-dalnevostochnyy" TargetMode="External"/><Relationship Id="rId436" Type="http://schemas.openxmlformats.org/officeDocument/2006/relationships/hyperlink" Target="https://grigorev-semena.ru/selderey-listovoy-zelyonyy-doktor" TargetMode="External"/><Relationship Id="rId643" Type="http://schemas.openxmlformats.org/officeDocument/2006/relationships/hyperlink" Target="https://grigorev-semena.ru/244" TargetMode="External"/><Relationship Id="rId1066" Type="http://schemas.openxmlformats.org/officeDocument/2006/relationships/hyperlink" Target="https://grigorev-semena.ru/ivan-chay" TargetMode="External"/><Relationship Id="rId1273" Type="http://schemas.openxmlformats.org/officeDocument/2006/relationships/hyperlink" Target="https://grigorev-semena.ru/margaritka-tasso-krasnaya-kompaktnaya" TargetMode="External"/><Relationship Id="rId1480" Type="http://schemas.openxmlformats.org/officeDocument/2006/relationships/hyperlink" Target="https://grigorev-semena.ru/petuniya-lavina-purpurnaya-zvezda-f1-krupnotsvetkovaya" TargetMode="External"/><Relationship Id="rId2117" Type="http://schemas.openxmlformats.org/officeDocument/2006/relationships/hyperlink" Target="https://grigorev-semena.ru/ogurets-lenara-f1-mp" TargetMode="External"/><Relationship Id="rId2324" Type="http://schemas.openxmlformats.org/officeDocument/2006/relationships/hyperlink" Target="https://grigorev-semena.ru/koleus-premium-klassa-shokoladno-myatnyi-mp" TargetMode="External"/><Relationship Id="rId3722" Type="http://schemas.openxmlformats.org/officeDocument/2006/relationships/hyperlink" Target="https://grigorev-semena.ru/aelita-barhattsy-aspen-krasnyi" TargetMode="External"/><Relationship Id="rId850" Type="http://schemas.openxmlformats.org/officeDocument/2006/relationships/hyperlink" Target="https://grigorev-semena.ru/barkhattsy-otklonyonnye-alumia-deep-orange" TargetMode="External"/><Relationship Id="rId1133" Type="http://schemas.openxmlformats.org/officeDocument/2006/relationships/hyperlink" Target="https://grigorev-semena.ru/klematis-buryy" TargetMode="External"/><Relationship Id="rId2531" Type="http://schemas.openxmlformats.org/officeDocument/2006/relationships/hyperlink" Target="https://grigorev-semena.ru/myazina-tomat-gnom-malinovaya-nerka" TargetMode="External"/><Relationship Id="rId4289" Type="http://schemas.openxmlformats.org/officeDocument/2006/relationships/hyperlink" Target="https://grigorev-semena.ru/evrosemena-kabachok-zavtrak-neftyanika" TargetMode="External"/><Relationship Id="rId5687" Type="http://schemas.openxmlformats.org/officeDocument/2006/relationships/hyperlink" Target="https://grigorev-semena.ru/sedek-shpinat-azhur" TargetMode="External"/><Relationship Id="rId5894" Type="http://schemas.openxmlformats.org/officeDocument/2006/relationships/hyperlink" Target="https://grigorev-semena.ru/semena-altaya-perets-sladkii-babkin-yazyk" TargetMode="External"/><Relationship Id="rId503" Type="http://schemas.openxmlformats.org/officeDocument/2006/relationships/hyperlink" Target="https://grigorev-semena.ru/tomat-gnom-malenkij-lentyaj-rozovyj-30-sht" TargetMode="External"/><Relationship Id="rId710" Type="http://schemas.openxmlformats.org/officeDocument/2006/relationships/hyperlink" Target="https://grigorev-semena.ru/schavel-krupnolistnyj" TargetMode="External"/><Relationship Id="rId1340" Type="http://schemas.openxmlformats.org/officeDocument/2006/relationships/hyperlink" Target="https://grigorev-semena.ru/pelargoniya-bulz-aj-krasnaya-zonalnaya" TargetMode="External"/><Relationship Id="rId3098" Type="http://schemas.openxmlformats.org/officeDocument/2006/relationships/hyperlink" Target="https://grigorev-semena.ru/agros-ogurets-korentin-f1" TargetMode="External"/><Relationship Id="rId4496" Type="http://schemas.openxmlformats.org/officeDocument/2006/relationships/hyperlink" Target="https://grigorev-semena.ru/evrosemena-bakopa-volshebnyi-mir-f1-ampelnaya" TargetMode="External"/><Relationship Id="rId5547" Type="http://schemas.openxmlformats.org/officeDocument/2006/relationships/hyperlink" Target="https://grigorev-semena.ru/prestizh-petuniya-shei-k-strauberri-f1-multiflora" TargetMode="External"/><Relationship Id="rId5754" Type="http://schemas.openxmlformats.org/officeDocument/2006/relationships/hyperlink" Target="https://grigorev-semena.ru/semena-altaya-kabachok-zolotinka-tsukini" TargetMode="External"/><Relationship Id="rId5961" Type="http://schemas.openxmlformats.org/officeDocument/2006/relationships/hyperlink" Target="https://grigorev-semena.ru/semena-altaya-salat-ui-sun-sparzhevyi" TargetMode="External"/><Relationship Id="rId1200" Type="http://schemas.openxmlformats.org/officeDocument/2006/relationships/hyperlink" Target="https://grigorev-semena.ru/lagurus-zayachiy-khvostik" TargetMode="External"/><Relationship Id="rId4149" Type="http://schemas.openxmlformats.org/officeDocument/2006/relationships/hyperlink" Target="https://grigorev-semena.ru/elitnye-semena-morkov-namur-f1" TargetMode="External"/><Relationship Id="rId4356" Type="http://schemas.openxmlformats.org/officeDocument/2006/relationships/hyperlink" Target="https://grigorev-semena.ru/evrosemena-perets-sladkii-tekila-f1" TargetMode="External"/><Relationship Id="rId4563" Type="http://schemas.openxmlformats.org/officeDocument/2006/relationships/hyperlink" Target="https://grigorev-semena.ru/evrosemena-gibiskus-odinokaya-garmon-troi-chatyi" TargetMode="External"/><Relationship Id="rId4770" Type="http://schemas.openxmlformats.org/officeDocument/2006/relationships/hyperlink" Target="https://grigorev-semena.ru/evrosemena-petuniya-selebriti-goluboi-led-f1-mnogotsvetkovaya" TargetMode="External"/><Relationship Id="rId5407" Type="http://schemas.openxmlformats.org/officeDocument/2006/relationships/hyperlink" Target="https://grigorev-semena.ru/prestizh-perets-sladkii-prokraft-f1" TargetMode="External"/><Relationship Id="rId5614" Type="http://schemas.openxmlformats.org/officeDocument/2006/relationships/hyperlink" Target="https://grigorev-semena.ru/sedek-ogurets-kitai-skii-fermerskii-f1" TargetMode="External"/><Relationship Id="rId5821" Type="http://schemas.openxmlformats.org/officeDocument/2006/relationships/hyperlink" Target="https://grigorev-semena.ru/semena-altaya-ogurets-aty-baty" TargetMode="External"/><Relationship Id="rId3165" Type="http://schemas.openxmlformats.org/officeDocument/2006/relationships/hyperlink" Target="https://grigorev-semena.ru/nash-sad-tomat-atomnyi-vinograd-breda" TargetMode="External"/><Relationship Id="rId3372" Type="http://schemas.openxmlformats.org/officeDocument/2006/relationships/hyperlink" Target="https://grigorev-semena.ru/aelita-ogurets-liza-f1" TargetMode="External"/><Relationship Id="rId4009" Type="http://schemas.openxmlformats.org/officeDocument/2006/relationships/hyperlink" Target="https://grigorev-semena.ru/biotehnika-m-petuniya-sferika-orhid-stringri-f1" TargetMode="External"/><Relationship Id="rId4216" Type="http://schemas.openxmlformats.org/officeDocument/2006/relationships/hyperlink" Target="https://grigorev-semena.ru/elitnye-semena-svekla-stolovaya-pablo-f1" TargetMode="External"/><Relationship Id="rId4423" Type="http://schemas.openxmlformats.org/officeDocument/2006/relationships/hyperlink" Target="https://grigorev-semena.ru/evrosemena-tomat-shoumen-f1-cherri" TargetMode="External"/><Relationship Id="rId4630" Type="http://schemas.openxmlformats.org/officeDocument/2006/relationships/hyperlink" Target="https://grigorev-semena.ru/evrosemena-liziantus-mariachi-karmin-f1" TargetMode="External"/><Relationship Id="rId293" Type="http://schemas.openxmlformats.org/officeDocument/2006/relationships/hyperlink" Target="https://grigorev-semena.ru/ogurets-feniks-plyus-2" TargetMode="External"/><Relationship Id="rId2181" Type="http://schemas.openxmlformats.org/officeDocument/2006/relationships/hyperlink" Target="https://grigorev-semena.ru/tomat-debyut-f1-mp" TargetMode="External"/><Relationship Id="rId3025" Type="http://schemas.openxmlformats.org/officeDocument/2006/relationships/hyperlink" Target="https://grigorev-semena.ru/sibirskii-sad-tomat-shokoladnoe-chudo" TargetMode="External"/><Relationship Id="rId3232" Type="http://schemas.openxmlformats.org/officeDocument/2006/relationships/hyperlink" Target="https://grigorev-semena.ru/aelita-baklazhan-maugli" TargetMode="External"/><Relationship Id="rId153" Type="http://schemas.openxmlformats.org/officeDocument/2006/relationships/hyperlink" Target="https://grigorev-semena.ru/koriandr-kommander-bejo-zaden" TargetMode="External"/><Relationship Id="rId360" Type="http://schemas.openxmlformats.org/officeDocument/2006/relationships/hyperlink" Target="https://grigorev-semena.ru/perets-sladkij-lido-lamuyo" TargetMode="External"/><Relationship Id="rId2041" Type="http://schemas.openxmlformats.org/officeDocument/2006/relationships/hyperlink" Target="https://grigorev-semena.ru/kapusta-belokochannaya-bloktor-f1-mp" TargetMode="External"/><Relationship Id="rId5197" Type="http://schemas.openxmlformats.org/officeDocument/2006/relationships/hyperlink" Target="https://grigorev-semena.ru/uralskii-dachnik-shelkovitsa-rozovaya" TargetMode="External"/><Relationship Id="rId6248" Type="http://schemas.openxmlformats.org/officeDocument/2006/relationships/hyperlink" Target="https://grigorev-semena.ru/semena-altaya-pentas-graffiti-vai-let-f1-lantsetovidnyi" TargetMode="External"/><Relationship Id="rId220" Type="http://schemas.openxmlformats.org/officeDocument/2006/relationships/hyperlink" Target="https://grigorev-semena.ru/ogurets-baron-f1-part-kornishon" TargetMode="External"/><Relationship Id="rId2998" Type="http://schemas.openxmlformats.org/officeDocument/2006/relationships/hyperlink" Target="https://grigorev-semena.ru/sibirskii-sad-tomat-fermer-fedya" TargetMode="External"/><Relationship Id="rId5057" Type="http://schemas.openxmlformats.org/officeDocument/2006/relationships/hyperlink" Target="https://grigorev-semena.ru/uralskii-dachnik-perets-sladkii-bolgarskii" TargetMode="External"/><Relationship Id="rId5264" Type="http://schemas.openxmlformats.org/officeDocument/2006/relationships/hyperlink" Target="https://grigorev-semena.ru/prestizh-arbuz-el-uafi-f1" TargetMode="External"/><Relationship Id="rId6108" Type="http://schemas.openxmlformats.org/officeDocument/2006/relationships/hyperlink" Target="https://grigorev-semena.ru/semena-altaya-tomat-cherri-mini" TargetMode="External"/><Relationship Id="rId2858" Type="http://schemas.openxmlformats.org/officeDocument/2006/relationships/hyperlink" Target="https://grigorev-semena.ru/sibirskii-sad-tomat-vechnyi-zov" TargetMode="External"/><Relationship Id="rId3909" Type="http://schemas.openxmlformats.org/officeDocument/2006/relationships/hyperlink" Target="https://grigorev-semena.ru/aelita-tsinniya-topolino-alaya-izyaschnaya" TargetMode="External"/><Relationship Id="rId4073" Type="http://schemas.openxmlformats.org/officeDocument/2006/relationships/hyperlink" Target="https://grigorev-semena.ru/elitnye-semena-arbuz-lorian-f1" TargetMode="External"/><Relationship Id="rId5471" Type="http://schemas.openxmlformats.org/officeDocument/2006/relationships/hyperlink" Target="https://grigorev-semena.ru/prestizh-fasol-serengeti" TargetMode="External"/><Relationship Id="rId99" Type="http://schemas.openxmlformats.org/officeDocument/2006/relationships/hyperlink" Target="https://grigorev-semena.ru/kabachok-beloplodnyy-voronezhskiy-kustovoy" TargetMode="External"/><Relationship Id="rId1667" Type="http://schemas.openxmlformats.org/officeDocument/2006/relationships/hyperlink" Target="https://grigorev-semena.ru/tseloziya-peristaya-first-flame-yellow" TargetMode="External"/><Relationship Id="rId1874" Type="http://schemas.openxmlformats.org/officeDocument/2006/relationships/hyperlink" Target="https://grigorev-semena.ru/salat-lolla-rossa-listovoj-fermer" TargetMode="External"/><Relationship Id="rId2718" Type="http://schemas.openxmlformats.org/officeDocument/2006/relationships/hyperlink" Target="https://grigorev-semena.ru/sibirskii-sad-baklazhan-baklazhanovoe-derevo" TargetMode="External"/><Relationship Id="rId2925" Type="http://schemas.openxmlformats.org/officeDocument/2006/relationships/hyperlink" Target="https://grigorev-semena.ru/sibirskii-sad-tomat-medovyi-spas-20-sht" TargetMode="External"/><Relationship Id="rId4280" Type="http://schemas.openxmlformats.org/officeDocument/2006/relationships/hyperlink" Target="https://grigorev-semena.ru/evrosemena-baklazhan-fabina-f1" TargetMode="External"/><Relationship Id="rId5124" Type="http://schemas.openxmlformats.org/officeDocument/2006/relationships/hyperlink" Target="https://grigorev-semena.ru/uralskii-dachnik-tomat-irlandskii-liker-f1" TargetMode="External"/><Relationship Id="rId5331" Type="http://schemas.openxmlformats.org/officeDocument/2006/relationships/hyperlink" Target="https://grigorev-semena.ru/prestizh-kapusta-tsvetnaya-ferrara-f1-10-sht-gollandskaya-liniya-stressoustoi-chivaya-12-29-g" TargetMode="External"/><Relationship Id="rId1527" Type="http://schemas.openxmlformats.org/officeDocument/2006/relationships/hyperlink" Target="https://grigorev-semena.ru/petuniya-tidal-wave-silver-ampelnaya-f1" TargetMode="External"/><Relationship Id="rId1734" Type="http://schemas.openxmlformats.org/officeDocument/2006/relationships/hyperlink" Target="https://grigorev-semena.ru/ekzakum-princess-deep-blue" TargetMode="External"/><Relationship Id="rId1941" Type="http://schemas.openxmlformats.org/officeDocument/2006/relationships/hyperlink" Target="https://grigorev-semena.ru/delfinium-tihookeanskij-miks-gigantskij-fermer" TargetMode="External"/><Relationship Id="rId4140" Type="http://schemas.openxmlformats.org/officeDocument/2006/relationships/hyperlink" Target="https://grigorev-semena.ru/elitnye-semena-kukuruza-chell-f1" TargetMode="External"/><Relationship Id="rId26" Type="http://schemas.openxmlformats.org/officeDocument/2006/relationships/hyperlink" Target="https://grigorev-semena.ru/arbuz-ogonyok" TargetMode="External"/><Relationship Id="rId3699" Type="http://schemas.openxmlformats.org/officeDocument/2006/relationships/hyperlink" Target="https://grigorev-semena.ru/aelita-amarant-rusalka-metelchatyi" TargetMode="External"/><Relationship Id="rId4000" Type="http://schemas.openxmlformats.org/officeDocument/2006/relationships/hyperlink" Target="https://grigorev-semena.ru/biotehnika-m-petuniya-pentalfa-velvet-f1-krupnotsvetkovaya" TargetMode="External"/><Relationship Id="rId1801" Type="http://schemas.openxmlformats.org/officeDocument/2006/relationships/hyperlink" Target="https://grigorev-semena.ru/dynya-efiopka-fermer" TargetMode="External"/><Relationship Id="rId3559" Type="http://schemas.openxmlformats.org/officeDocument/2006/relationships/hyperlink" Target="https://grigorev-semena.ru/aelita-tomat-znamenitaya-klubnika-shlaubah-10-sht-12-30-g-novinka" TargetMode="External"/><Relationship Id="rId4957" Type="http://schemas.openxmlformats.org/officeDocument/2006/relationships/hyperlink" Target="https://grigorev-semena.ru/uralskii-dachnik-zemlyanika-giganto-rossa-remontantnaya" TargetMode="External"/><Relationship Id="rId6172" Type="http://schemas.openxmlformats.org/officeDocument/2006/relationships/hyperlink" Target="https://grigorev-semena.ru/semena-altaya-vasilek-zheltyi-mnogoletnii" TargetMode="External"/><Relationship Id="rId687" Type="http://schemas.openxmlformats.org/officeDocument/2006/relationships/hyperlink" Target="https://grigorev-semena.ru/ukrop-uzbekskiy" TargetMode="External"/><Relationship Id="rId2368" Type="http://schemas.openxmlformats.org/officeDocument/2006/relationships/hyperlink" Target="https://grigorev-semena.ru/tsinniya-giganty-benari-karminovaya-mp" TargetMode="External"/><Relationship Id="rId3766" Type="http://schemas.openxmlformats.org/officeDocument/2006/relationships/hyperlink" Target="https://grigorev-semena.ru/aelita-iberis-pesni-morya-smes-sortov" TargetMode="External"/><Relationship Id="rId3973" Type="http://schemas.openxmlformats.org/officeDocument/2006/relationships/hyperlink" Target="https://grigorev-semena.ru/biotehnika-m-gerbera-kolorblum-cherri-lai-t-ai-gorshechnaya" TargetMode="External"/><Relationship Id="rId4817" Type="http://schemas.openxmlformats.org/officeDocument/2006/relationships/hyperlink" Target="https://grigorev-semena.ru/evrosemena-shalfei-vitaminy-krasoty-muskatnyi" TargetMode="External"/><Relationship Id="rId6032" Type="http://schemas.openxmlformats.org/officeDocument/2006/relationships/hyperlink" Target="https://grigorev-semena.ru/semena-altaya-tomat-kitai-skii-rozovyi" TargetMode="External"/><Relationship Id="rId894" Type="http://schemas.openxmlformats.org/officeDocument/2006/relationships/hyperlink" Target="https://grigorev-semena.ru/barhattsy-super-geroj-miks-otklonyonnye" TargetMode="External"/><Relationship Id="rId1177" Type="http://schemas.openxmlformats.org/officeDocument/2006/relationships/hyperlink" Target="https://grigorev-semena.ru/kosmos-karlik-sernozhyoltyy-mandarin-ssha" TargetMode="External"/><Relationship Id="rId2575" Type="http://schemas.openxmlformats.org/officeDocument/2006/relationships/hyperlink" Target="https://grigorev-semena.ru/myazina-tomat-erofeich-f1" TargetMode="External"/><Relationship Id="rId2782" Type="http://schemas.openxmlformats.org/officeDocument/2006/relationships/hyperlink" Target="https://grigorev-semena.ru/sibirskii-sad-perets-sladkii-zlatogrivyi-lev" TargetMode="External"/><Relationship Id="rId3419" Type="http://schemas.openxmlformats.org/officeDocument/2006/relationships/hyperlink" Target="https://grigorev-semena.ru/aelita-perets-ostryi-chudo-podmoskovya-20-sht-12-30-g" TargetMode="External"/><Relationship Id="rId3626" Type="http://schemas.openxmlformats.org/officeDocument/2006/relationships/hyperlink" Target="https://grigorev-semena.ru/aelita-tomat-sinii" TargetMode="External"/><Relationship Id="rId3833" Type="http://schemas.openxmlformats.org/officeDocument/2006/relationships/hyperlink" Target="https://grigorev-semena.ru/aelita-ochitok-vudu-lozhnyi" TargetMode="External"/><Relationship Id="rId547" Type="http://schemas.openxmlformats.org/officeDocument/2006/relationships/hyperlink" Target="https://grigorev-semena.ru/tomat-legenda-tarasenko" TargetMode="External"/><Relationship Id="rId754" Type="http://schemas.openxmlformats.org/officeDocument/2006/relationships/hyperlink" Target="https://grigorev-semena.ru/aktinidiya-arguta" TargetMode="External"/><Relationship Id="rId961" Type="http://schemas.openxmlformats.org/officeDocument/2006/relationships/hyperlink" Target="https://grigorev-semena.ru/viola-ampelnaya-cool-wave-strawberry-swirl-f1" TargetMode="External"/><Relationship Id="rId1384" Type="http://schemas.openxmlformats.org/officeDocument/2006/relationships/hyperlink" Target="https://grigorev-semena.ru/pelargoniya-noch-silvetty" TargetMode="External"/><Relationship Id="rId1591" Type="http://schemas.openxmlformats.org/officeDocument/2006/relationships/hyperlink" Target="https://grigorev-semena.ru/rosyanka-kapskaya-rubra" TargetMode="External"/><Relationship Id="rId2228" Type="http://schemas.openxmlformats.org/officeDocument/2006/relationships/hyperlink" Target="https://grigorev-semena.ru/balzamin-imara-rozovyj-f1-mp" TargetMode="External"/><Relationship Id="rId2435" Type="http://schemas.openxmlformats.org/officeDocument/2006/relationships/hyperlink" Target="https://grigorev-semena.ru/pelargoniya-horizon-pure-white-f1" TargetMode="External"/><Relationship Id="rId2642" Type="http://schemas.openxmlformats.org/officeDocument/2006/relationships/hyperlink" Target="https://grigorev-semena.ru/myazina-tomat-ocharovanie" TargetMode="External"/><Relationship Id="rId3900" Type="http://schemas.openxmlformats.org/officeDocument/2006/relationships/hyperlink" Target="https://grigorev-semena.ru/aelita-tsinerariya-serebristo-snezhnaya-primorskaya" TargetMode="External"/><Relationship Id="rId5798" Type="http://schemas.openxmlformats.org/officeDocument/2006/relationships/hyperlink" Target="https://grigorev-semena.ru/semena-altaya-lavanda-snezhnyi-kolos-anglii-skaya" TargetMode="External"/><Relationship Id="rId90" Type="http://schemas.openxmlformats.org/officeDocument/2006/relationships/hyperlink" Target="https://grigorev-semena.ru/ezhevika-remontantnaya-chyornaya-magia" TargetMode="External"/><Relationship Id="rId407" Type="http://schemas.openxmlformats.org/officeDocument/2006/relationships/hyperlink" Target="https://grigorev-semena.ru/redis-shtepsel" TargetMode="External"/><Relationship Id="rId614" Type="http://schemas.openxmlformats.org/officeDocument/2006/relationships/hyperlink" Target="https://grigorev-semena.ru/239" TargetMode="External"/><Relationship Id="rId821" Type="http://schemas.openxmlformats.org/officeDocument/2006/relationships/hyperlink" Target="https://grigorev-semena.ru/balzamin-mahrovyj-athena-coral-f1" TargetMode="External"/><Relationship Id="rId1037" Type="http://schemas.openxmlformats.org/officeDocument/2006/relationships/hyperlink" Target="https://grigorev-semena.ru/gravilat-chiliyskiy-missis-bredshou" TargetMode="External"/><Relationship Id="rId1244" Type="http://schemas.openxmlformats.org/officeDocument/2006/relationships/hyperlink" Target="https://grigorev-semena.ru/lvinyj-zev-potomak-oranzhevyj-f1" TargetMode="External"/><Relationship Id="rId1451" Type="http://schemas.openxmlformats.org/officeDocument/2006/relationships/hyperlink" Target="https://grigorev-semena.ru/petuniya-dvojnoj-kaskad-bordovaya-f1-5-drazhe" TargetMode="External"/><Relationship Id="rId2502" Type="http://schemas.openxmlformats.org/officeDocument/2006/relationships/hyperlink" Target="https://grigorev-semena.ru/myazina-tomat-gnom-aloe-serdtse" TargetMode="External"/><Relationship Id="rId5658" Type="http://schemas.openxmlformats.org/officeDocument/2006/relationships/hyperlink" Target="https://grigorev-semena.ru/sedek-redis-azhur" TargetMode="External"/><Relationship Id="rId5865" Type="http://schemas.openxmlformats.org/officeDocument/2006/relationships/hyperlink" Target="https://grigorev-semena.ru/ogurets-seledochka-f1" TargetMode="External"/><Relationship Id="rId1104" Type="http://schemas.openxmlformats.org/officeDocument/2006/relationships/hyperlink" Target="https://grigorev-semena.ru/grigorev-katarantus-okean-bordovyi-f1" TargetMode="External"/><Relationship Id="rId1311" Type="http://schemas.openxmlformats.org/officeDocument/2006/relationships/hyperlink" Target="https://grigorev-semena.ru/grigorev-myulenbergiya-volosovidnaya-001-g" TargetMode="External"/><Relationship Id="rId4467" Type="http://schemas.openxmlformats.org/officeDocument/2006/relationships/hyperlink" Target="https://grigorev-semena.ru/evrosemena-astra-muzyka-dozhdya-smes-kitai-skaya" TargetMode="External"/><Relationship Id="rId4674" Type="http://schemas.openxmlformats.org/officeDocument/2006/relationships/hyperlink" Target="https://grigorev-semena.ru/evrosemena-melkolepestnik-rozovaya-zhemchuzhina-krasivyi" TargetMode="External"/><Relationship Id="rId4881" Type="http://schemas.openxmlformats.org/officeDocument/2006/relationships/hyperlink" Target="https://grigorev-semena.ru/manul-ogurets-mladshii-lei-tenant-f1" TargetMode="External"/><Relationship Id="rId5518" Type="http://schemas.openxmlformats.org/officeDocument/2006/relationships/hyperlink" Target="https://grigorev-semena.ru/prestizh-kofe-arabika-nana" TargetMode="External"/><Relationship Id="rId5725" Type="http://schemas.openxmlformats.org/officeDocument/2006/relationships/hyperlink" Target="https://grigorev-semena.ru/semena-altaya-baklazhan-sharovidnyi" TargetMode="External"/><Relationship Id="rId3069" Type="http://schemas.openxmlformats.org/officeDocument/2006/relationships/hyperlink" Target="https://grigorev-semena.ru/agros-kapusta-belokochannaya-tobiya-f1" TargetMode="External"/><Relationship Id="rId3276" Type="http://schemas.openxmlformats.org/officeDocument/2006/relationships/hyperlink" Target="https://grigorev-semena.ru/aelita-kapusta-belokochannaya-vyuga" TargetMode="External"/><Relationship Id="rId3483" Type="http://schemas.openxmlformats.org/officeDocument/2006/relationships/hyperlink" Target="https://grigorev-semena.ru/aelita-tomat-balkonnyi-krasavchik-cherri" TargetMode="External"/><Relationship Id="rId3690" Type="http://schemas.openxmlformats.org/officeDocument/2006/relationships/hyperlink" Target="https://grigorev-semena.ru/aelita-akvilegiya-karlikovaya-smes-sortov" TargetMode="External"/><Relationship Id="rId4327" Type="http://schemas.openxmlformats.org/officeDocument/2006/relationships/hyperlink" Target="https://grigorev-semena.ru/evrosemena-ogurets-kvest-f1" TargetMode="External"/><Relationship Id="rId4534" Type="http://schemas.openxmlformats.org/officeDocument/2006/relationships/hyperlink" Target="https://grigorev-semena.ru/evrosemena-verbena-zvezdochka-yasnaya-smes-ampelnaya" TargetMode="External"/><Relationship Id="rId5932" Type="http://schemas.openxmlformats.org/officeDocument/2006/relationships/hyperlink" Target="https://grigorev-semena.ru/semena-altaya-perets-sladkii-sirenevyi-blesk" TargetMode="External"/><Relationship Id="rId197" Type="http://schemas.openxmlformats.org/officeDocument/2006/relationships/hyperlink" Target="https://grigorev-semena.ru/morkov-shantane-2461" TargetMode="External"/><Relationship Id="rId2085" Type="http://schemas.openxmlformats.org/officeDocument/2006/relationships/hyperlink" Target="https://grigorev-semena.ru/ogurets-antisipator-f1-mp" TargetMode="External"/><Relationship Id="rId2292" Type="http://schemas.openxmlformats.org/officeDocument/2006/relationships/hyperlink" Target="https://grigorev-semena.ru/viola-frifoll-morfo-f1-mp" TargetMode="External"/><Relationship Id="rId3136" Type="http://schemas.openxmlformats.org/officeDocument/2006/relationships/hyperlink" Target="https://grigorev-semena.ru/agros-tomat-yaki-f1" TargetMode="External"/><Relationship Id="rId3343" Type="http://schemas.openxmlformats.org/officeDocument/2006/relationships/hyperlink" Target="https://grigorev-semena.ru/aelita-ogurets-vse-putem-f1" TargetMode="External"/><Relationship Id="rId4741" Type="http://schemas.openxmlformats.org/officeDocument/2006/relationships/hyperlink" Target="https://grigorev-semena.ru/evrosemena-petuniya-izi-vei-v-kosmos-f1-ampelnaya" TargetMode="External"/><Relationship Id="rId264" Type="http://schemas.openxmlformats.org/officeDocument/2006/relationships/hyperlink" Target="https://grigorev-semena.ru/ogurets-moravskiy-kornishon-f1" TargetMode="External"/><Relationship Id="rId471" Type="http://schemas.openxmlformats.org/officeDocument/2006/relationships/hyperlink" Target="https://grigorev-semena.ru/tomat-auriya-oranzhevaya" TargetMode="External"/><Relationship Id="rId2152" Type="http://schemas.openxmlformats.org/officeDocument/2006/relationships/hyperlink" Target="https://grigorev-semena.ru/ogurets-chajkovskij-f1-mp" TargetMode="External"/><Relationship Id="rId3550" Type="http://schemas.openxmlformats.org/officeDocument/2006/relationships/hyperlink" Target="https://grigorev-semena.ru/aelita-tomat-drova-10-sht" TargetMode="External"/><Relationship Id="rId4601" Type="http://schemas.openxmlformats.org/officeDocument/2006/relationships/hyperlink" Target="https://grigorev-semena.ru/evrosemena-koleus-blyume-raspisnye-kruzheva-kleopatry" TargetMode="External"/><Relationship Id="rId124" Type="http://schemas.openxmlformats.org/officeDocument/2006/relationships/hyperlink" Target="https://grigorev-semena.ru/grigorev-kapusta-belokochannaya-megaton-f1" TargetMode="External"/><Relationship Id="rId3203" Type="http://schemas.openxmlformats.org/officeDocument/2006/relationships/hyperlink" Target="https://grigorev-semena.ru/nash-sad-tomat-flyashen" TargetMode="External"/><Relationship Id="rId3410" Type="http://schemas.openxmlformats.org/officeDocument/2006/relationships/hyperlink" Target="https://grigorev-semena.ru/aelita-patisson-delikates-smes" TargetMode="External"/><Relationship Id="rId331" Type="http://schemas.openxmlformats.org/officeDocument/2006/relationships/hyperlink" Target="https://grigorev-semena.ru/160" TargetMode="External"/><Relationship Id="rId2012" Type="http://schemas.openxmlformats.org/officeDocument/2006/relationships/hyperlink" Target="https://grigorev-semena.ru/kabachok-diamant-f1-mp" TargetMode="External"/><Relationship Id="rId2969" Type="http://schemas.openxmlformats.org/officeDocument/2006/relationships/hyperlink" Target="https://grigorev-semena.ru/sibirskii-sad-tomat-serdtse-krasnogo-drakona" TargetMode="External"/><Relationship Id="rId5168" Type="http://schemas.openxmlformats.org/officeDocument/2006/relationships/hyperlink" Target="https://grigorev-semena.ru/uralskii-dachnik-tomat-spasskaya-bashnya-f1" TargetMode="External"/><Relationship Id="rId5375" Type="http://schemas.openxmlformats.org/officeDocument/2006/relationships/hyperlink" Target="https://grigorev-semena.ru/prestizh-ogurets-paratunka-f1" TargetMode="External"/><Relationship Id="rId5582" Type="http://schemas.openxmlformats.org/officeDocument/2006/relationships/hyperlink" Target="https://grigorev-semena.ru/sedek-kabachok-veselye-rebyata-smes-rannih-sortov" TargetMode="External"/><Relationship Id="rId6219" Type="http://schemas.openxmlformats.org/officeDocument/2006/relationships/hyperlink" Target="https://grigorev-semena.ru/semena-altaya-lvinyi-zev-gigantskaya-smes-01-g" TargetMode="External"/><Relationship Id="rId1778" Type="http://schemas.openxmlformats.org/officeDocument/2006/relationships/hyperlink" Target="https://grigorev-semena.ru/promtseolit-tseolit-termofraktsiya-1-3-mm" TargetMode="External"/><Relationship Id="rId1985" Type="http://schemas.openxmlformats.org/officeDocument/2006/relationships/hyperlink" Target="https://grigorev-semena.ru/baklazhan-benetsiya-f1-mp" TargetMode="External"/><Relationship Id="rId2829" Type="http://schemas.openxmlformats.org/officeDocument/2006/relationships/hyperlink" Target="https://grigorev-semena.ru/sibirskii-sad-tomat-alyi-mustang-20-sht-12-30-g" TargetMode="External"/><Relationship Id="rId4184" Type="http://schemas.openxmlformats.org/officeDocument/2006/relationships/hyperlink" Target="https://grigorev-semena.ru/elitnye-semena-ogurets-platina-f1" TargetMode="External"/><Relationship Id="rId4391" Type="http://schemas.openxmlformats.org/officeDocument/2006/relationships/hyperlink" Target="https://grigorev-semena.ru/evrosemena-tomat-zhigolo" TargetMode="External"/><Relationship Id="rId5028" Type="http://schemas.openxmlformats.org/officeDocument/2006/relationships/hyperlink" Target="https://grigorev-semena.ru/uralskii-dachnik-ogurets-nastoyaschii-polkovnik-f1" TargetMode="External"/><Relationship Id="rId5235" Type="http://schemas.openxmlformats.org/officeDocument/2006/relationships/hyperlink" Target="https://grigorev-semena.ru/plazmennye-semena-viola-frizzl-sizzl-burgundi-f1" TargetMode="External"/><Relationship Id="rId5442" Type="http://schemas.openxmlformats.org/officeDocument/2006/relationships/hyperlink" Target="https://grigorev-semena.ru/prestizh-tomat-katya-f1" TargetMode="External"/><Relationship Id="rId1638" Type="http://schemas.openxmlformats.org/officeDocument/2006/relationships/hyperlink" Target="https://grigorev-semena.ru/toreniya-kauai-deep-blue" TargetMode="External"/><Relationship Id="rId4044" Type="http://schemas.openxmlformats.org/officeDocument/2006/relationships/hyperlink" Target="https://grigorev-semena.ru/gavrish-tomat-saharnaya-nastasya-01-g" TargetMode="External"/><Relationship Id="rId4251" Type="http://schemas.openxmlformats.org/officeDocument/2006/relationships/hyperlink" Target="https://grigorev-semena.ru/elitnye-semena-tomat-khapinet-f1" TargetMode="External"/><Relationship Id="rId5302" Type="http://schemas.openxmlformats.org/officeDocument/2006/relationships/hyperlink" Target="https://grigorev-semena.ru/prestizh-kabachok-montenegro-f1-5-sht-prof-semena-12-29-g" TargetMode="External"/><Relationship Id="rId1845" Type="http://schemas.openxmlformats.org/officeDocument/2006/relationships/hyperlink" Target="https://grigorev-semena.ru/perets-ostryj-tabasko-fermer" TargetMode="External"/><Relationship Id="rId3060" Type="http://schemas.openxmlformats.org/officeDocument/2006/relationships/hyperlink" Target="https://grigorev-semena.ru/agros-kapusta-belokochannaya-zimovka-1474" TargetMode="External"/><Relationship Id="rId4111" Type="http://schemas.openxmlformats.org/officeDocument/2006/relationships/hyperlink" Target="https://grigorev-semena.ru/elitnye-semena-kapusta-galaksi" TargetMode="External"/><Relationship Id="rId1705" Type="http://schemas.openxmlformats.org/officeDocument/2006/relationships/hyperlink" Target="https://grigorev-semena.ru/tsifomandratamarillo-tomatnoe-derevo" TargetMode="External"/><Relationship Id="rId1912" Type="http://schemas.openxmlformats.org/officeDocument/2006/relationships/hyperlink" Target="https://grigorev-semena.ru/ukrop-gribovskij-fermer" TargetMode="External"/><Relationship Id="rId6076" Type="http://schemas.openxmlformats.org/officeDocument/2006/relationships/hyperlink" Target="https://grigorev-semena.ru/semena-altaya-tomat-rozovyi-gigant-005-g" TargetMode="External"/><Relationship Id="rId6283" Type="http://schemas.openxmlformats.org/officeDocument/2006/relationships/hyperlink" Target="https://grigorev-semena.ru/semena-altaya-tsinniya-persidskii-kover-haagena-01-g" TargetMode="External"/><Relationship Id="rId3877" Type="http://schemas.openxmlformats.org/officeDocument/2006/relationships/hyperlink" Target="https://grigorev-semena.ru/aelita-ratibida-tsvetok-prerii" TargetMode="External"/><Relationship Id="rId4928" Type="http://schemas.openxmlformats.org/officeDocument/2006/relationships/hyperlink" Target="https://grigorev-semena.ru/manul-tomat-rozina" TargetMode="External"/><Relationship Id="rId5092" Type="http://schemas.openxmlformats.org/officeDocument/2006/relationships/hyperlink" Target="https://grigorev-semena.ru/uralskii-dachnik-perets-sladkii-chudo-oranzhevoe-f1" TargetMode="External"/><Relationship Id="rId798" Type="http://schemas.openxmlformats.org/officeDocument/2006/relationships/hyperlink" Target="https://grigorev-semena.ru/astra-volshebnyj-kovyor-karminovyj" TargetMode="External"/><Relationship Id="rId2479" Type="http://schemas.openxmlformats.org/officeDocument/2006/relationships/hyperlink" Target="https://grigorev-semena.ru/myazina-tomat-blagorodnyi-zemledelets" TargetMode="External"/><Relationship Id="rId2686" Type="http://schemas.openxmlformats.org/officeDocument/2006/relationships/hyperlink" Target="https://grigorev-semena.ru/myazina-tomat-unikalnyi" TargetMode="External"/><Relationship Id="rId2893" Type="http://schemas.openxmlformats.org/officeDocument/2006/relationships/hyperlink" Target="https://grigorev-semena.ru/sibirskii-sad-tomat-italyanskie-spagetti-20-sht" TargetMode="External"/><Relationship Id="rId3737" Type="http://schemas.openxmlformats.org/officeDocument/2006/relationships/hyperlink" Target="https://grigorev-semena.ru/aelita-bidens-zolotaya-romashka" TargetMode="External"/><Relationship Id="rId3944" Type="http://schemas.openxmlformats.org/officeDocument/2006/relationships/hyperlink" Target="https://grigorev-semena.ru/biotehnika-m-tomat-karlito-gold-f1" TargetMode="External"/><Relationship Id="rId6143" Type="http://schemas.openxmlformats.org/officeDocument/2006/relationships/hyperlink" Target="https://grigorev-semena.ru/semena-altaya-astra-sedaya-dama-krasnaya-pionovidnaya-01-g" TargetMode="External"/><Relationship Id="rId658" Type="http://schemas.openxmlformats.org/officeDocument/2006/relationships/hyperlink" Target="https://grigorev-semena.ru/tomat-cherri-cherfield-f1" TargetMode="External"/><Relationship Id="rId865" Type="http://schemas.openxmlformats.org/officeDocument/2006/relationships/hyperlink" Target="https://grigorev-semena.ru/barhattsy-dyurango-zolotye-otklonennye" TargetMode="External"/><Relationship Id="rId1288" Type="http://schemas.openxmlformats.org/officeDocument/2006/relationships/hyperlink" Target="https://grigorev-semena.ru/mattiola-cinderella-white-karlikovaya-makhrovaya" TargetMode="External"/><Relationship Id="rId1495" Type="http://schemas.openxmlformats.org/officeDocument/2006/relationships/hyperlink" Target="https://grigorev-semena.ru/petuniya-mnogotsvetkovaya-pendolino-red-f1" TargetMode="External"/><Relationship Id="rId2339" Type="http://schemas.openxmlformats.org/officeDocument/2006/relationships/hyperlink" Target="https://grigorev-semena.ru/naperstyanka-dalmatin-kremovaya-f1-mp" TargetMode="External"/><Relationship Id="rId2546" Type="http://schemas.openxmlformats.org/officeDocument/2006/relationships/hyperlink" Target="https://grigorev-semena.ru/myazina-tomat-gnom-stringi" TargetMode="External"/><Relationship Id="rId2753" Type="http://schemas.openxmlformats.org/officeDocument/2006/relationships/hyperlink" Target="https://grigorev-semena.ru/sibirskii-sad-ogurets-mishka-f1-7-sht" TargetMode="External"/><Relationship Id="rId2960" Type="http://schemas.openxmlformats.org/officeDocument/2006/relationships/hyperlink" Target="https://grigorev-semena.ru/sibirskii-sad-tomat-rozovyi-slon" TargetMode="External"/><Relationship Id="rId3804" Type="http://schemas.openxmlformats.org/officeDocument/2006/relationships/hyperlink" Target="https://grigorev-semena.ru/aelita-margaritka-superpompon" TargetMode="External"/><Relationship Id="rId6003" Type="http://schemas.openxmlformats.org/officeDocument/2006/relationships/hyperlink" Target="https://grigorev-semena.ru/semena-altaya-tomat-de-barao-chernyi" TargetMode="External"/><Relationship Id="rId6210" Type="http://schemas.openxmlformats.org/officeDocument/2006/relationships/hyperlink" Target="https://grigorev-semena.ru/semena-altaya-katarantus-burgundi-halo-sredizemnomorskii" TargetMode="External"/><Relationship Id="rId518" Type="http://schemas.openxmlformats.org/officeDocument/2006/relationships/hyperlink" Target="https://grigorev-semena.ru/tomat-de-barao" TargetMode="External"/><Relationship Id="rId725" Type="http://schemas.openxmlformats.org/officeDocument/2006/relationships/hyperlink" Target="https://grigorev-semena.ru/adenium-tuchnyj-gvozdiki" TargetMode="External"/><Relationship Id="rId932" Type="http://schemas.openxmlformats.org/officeDocument/2006/relationships/hyperlink" Target="https://grigorev-semena.ru/vatochnik-siriyskiy" TargetMode="External"/><Relationship Id="rId1148" Type="http://schemas.openxmlformats.org/officeDocument/2006/relationships/hyperlink" Target="https://grigorev-semena.ru/koleus-giant-exhibition-mix" TargetMode="External"/><Relationship Id="rId1355" Type="http://schemas.openxmlformats.org/officeDocument/2006/relationships/hyperlink" Target="https://grigorev-semena.ru/pelargoniya-gorizont-skarlet-f1-zonalnaya" TargetMode="External"/><Relationship Id="rId1562" Type="http://schemas.openxmlformats.org/officeDocument/2006/relationships/hyperlink" Target="https://grigorev-semena.ru/portulak-ampelnyy-f1-happy-trails-pink" TargetMode="External"/><Relationship Id="rId2406" Type="http://schemas.openxmlformats.org/officeDocument/2006/relationships/hyperlink" Target="https://grigorev-semena.ru/bakopa-snowtopia-f1" TargetMode="External"/><Relationship Id="rId2613" Type="http://schemas.openxmlformats.org/officeDocument/2006/relationships/hyperlink" Target="https://grigorev-semena.ru/myazina-tomat-listopad" TargetMode="External"/><Relationship Id="rId5769" Type="http://schemas.openxmlformats.org/officeDocument/2006/relationships/hyperlink" Target="https://grigorev-semena.ru/semena-altaya-kapusta-belokochannaya-serdtse-bui-vola" TargetMode="External"/><Relationship Id="rId1008" Type="http://schemas.openxmlformats.org/officeDocument/2006/relationships/hyperlink" Target="https://grigorev-semena.ru/georgina-karlikovaya-figaro-krasnaya-f1" TargetMode="External"/><Relationship Id="rId1215" Type="http://schemas.openxmlformats.org/officeDocument/2006/relationships/hyperlink" Target="https://grigorev-semena.ru/lobeliya-riviera-rose-kustovaya-f1" TargetMode="External"/><Relationship Id="rId1422" Type="http://schemas.openxmlformats.org/officeDocument/2006/relationships/hyperlink" Target="https://grigorev-semena.ru/pelargoniya-falkon-violet-f1" TargetMode="External"/><Relationship Id="rId2820" Type="http://schemas.openxmlformats.org/officeDocument/2006/relationships/hyperlink" Target="https://grigorev-semena.ru/sibirskii-sad-salat-korol-lir" TargetMode="External"/><Relationship Id="rId4578" Type="http://schemas.openxmlformats.org/officeDocument/2006/relationships/hyperlink" Target="https://grigorev-semena.ru/evrosemena-iberis-utomlennaya-tuchka-gibraltarskii" TargetMode="External"/><Relationship Id="rId5976" Type="http://schemas.openxmlformats.org/officeDocument/2006/relationships/hyperlink" Target="https://grigorev-semena.ru/semena-altaya-tomat-balkonnoe-chudo-cherri" TargetMode="External"/><Relationship Id="rId61" Type="http://schemas.openxmlformats.org/officeDocument/2006/relationships/hyperlink" Target="https://grigorev-semena.ru/vigna-uglovataya-adzuki" TargetMode="External"/><Relationship Id="rId3387" Type="http://schemas.openxmlformats.org/officeDocument/2006/relationships/hyperlink" Target="https://grigorev-semena.ru/aelita-ogurets-puchkovaya-semei-ka-f1" TargetMode="External"/><Relationship Id="rId4785" Type="http://schemas.openxmlformats.org/officeDocument/2006/relationships/hyperlink" Target="https://grigorev-semena.ru/evrosemena-piretrum-karlos-devichii" TargetMode="External"/><Relationship Id="rId4992" Type="http://schemas.openxmlformats.org/officeDocument/2006/relationships/hyperlink" Target="https://grigorev-semena.ru/uralskii-dachnik-lagenariya-smes-sortov" TargetMode="External"/><Relationship Id="rId5629" Type="http://schemas.openxmlformats.org/officeDocument/2006/relationships/hyperlink" Target="https://grigorev-semena.ru/sedek-ogurets-samkon-pchelka-f1" TargetMode="External"/><Relationship Id="rId5836" Type="http://schemas.openxmlformats.org/officeDocument/2006/relationships/hyperlink" Target="https://grigorev-semena.ru/semena-altaya-ogurets-ira-f1" TargetMode="External"/><Relationship Id="rId2196" Type="http://schemas.openxmlformats.org/officeDocument/2006/relationships/hyperlink" Target="https://grigorev-semena.ru/tomat-yaki-f1" TargetMode="External"/><Relationship Id="rId3594" Type="http://schemas.openxmlformats.org/officeDocument/2006/relationships/hyperlink" Target="https://grigorev-semena.ru/aelita-tomat-nevalyashki" TargetMode="External"/><Relationship Id="rId4438" Type="http://schemas.openxmlformats.org/officeDocument/2006/relationships/hyperlink" Target="https://grigorev-semena.ru/evrosemena-azarina-lazurnyi-vodopad-lazayuschaya" TargetMode="External"/><Relationship Id="rId4645" Type="http://schemas.openxmlformats.org/officeDocument/2006/relationships/hyperlink" Target="https://grigorev-semena.ru/evrosemena-lobeliya-regatta-polnoch-f1-ampelnaya" TargetMode="External"/><Relationship Id="rId4852" Type="http://schemas.openxmlformats.org/officeDocument/2006/relationships/hyperlink" Target="https://grigorev-semena.ru/manul-ogurets-virenta-f1" TargetMode="External"/><Relationship Id="rId5903" Type="http://schemas.openxmlformats.org/officeDocument/2006/relationships/hyperlink" Target="https://grigorev-semena.ru/semena-altaya-perets-sladkii-vinni-puh" TargetMode="External"/><Relationship Id="rId168" Type="http://schemas.openxmlformats.org/officeDocument/2006/relationships/hyperlink" Target="https://grigorev-semena.ru/luk-porey-elefant-ms" TargetMode="External"/><Relationship Id="rId3247" Type="http://schemas.openxmlformats.org/officeDocument/2006/relationships/hyperlink" Target="https://grigorev-semena.ru/aelita-dvuryadnik-tonkolistnyi-arigato-rukkola" TargetMode="External"/><Relationship Id="rId3454" Type="http://schemas.openxmlformats.org/officeDocument/2006/relationships/hyperlink" Target="https://grigorev-semena.ru/aelita-salat-krasnyi-velvet-listovoi" TargetMode="External"/><Relationship Id="rId3661" Type="http://schemas.openxmlformats.org/officeDocument/2006/relationships/hyperlink" Target="https://grigorev-semena.ru/aelita-tomat-chudo-na-okoshke-cherri" TargetMode="External"/><Relationship Id="rId4505" Type="http://schemas.openxmlformats.org/officeDocument/2006/relationships/hyperlink" Target="https://grigorev-semena.ru/evrosemena-balzamin-lollipop-rubinovyi-kaskad-f1-uollera" TargetMode="External"/><Relationship Id="rId4712" Type="http://schemas.openxmlformats.org/officeDocument/2006/relationships/hyperlink" Target="https://grigorev-semena.ru/evrosemena-pelargoniya-falkon-orindzh" TargetMode="External"/><Relationship Id="rId375" Type="http://schemas.openxmlformats.org/officeDocument/2006/relationships/hyperlink" Target="https://grigorev-semena.ru/perets-sladkij-sharik" TargetMode="External"/><Relationship Id="rId582" Type="http://schemas.openxmlformats.org/officeDocument/2006/relationships/hyperlink" Target="https://grigorev-semena.ru/232" TargetMode="External"/><Relationship Id="rId2056" Type="http://schemas.openxmlformats.org/officeDocument/2006/relationships/hyperlink" Target="https://grigorev-semena.ru/kapusta-brokkoli-bataviya-f1-mp" TargetMode="External"/><Relationship Id="rId2263" Type="http://schemas.openxmlformats.org/officeDocument/2006/relationships/hyperlink" Target="https://grigorev-semena.ru/begoniya-kopakabana-trikolor-f1-mp" TargetMode="External"/><Relationship Id="rId2470" Type="http://schemas.openxmlformats.org/officeDocument/2006/relationships/hyperlink" Target="https://grigorev-semena.ru/myazina-tomat-atomnyi-sintez" TargetMode="External"/><Relationship Id="rId3107" Type="http://schemas.openxmlformats.org/officeDocument/2006/relationships/hyperlink" Target="https://grigorev-semena.ru/agros-perets-ostryi-fei-erverk" TargetMode="External"/><Relationship Id="rId3314" Type="http://schemas.openxmlformats.org/officeDocument/2006/relationships/hyperlink" Target="https://grigorev-semena.ru/aelita-mikrozelen-otlichnyi-immunitet-5-g-12-30-g" TargetMode="External"/><Relationship Id="rId3521" Type="http://schemas.openxmlformats.org/officeDocument/2006/relationships/hyperlink" Target="https://grigorev-semena.ru/aelita-tomat-gendalf" TargetMode="External"/><Relationship Id="rId235" Type="http://schemas.openxmlformats.org/officeDocument/2006/relationships/hyperlink" Target="https://grigorev-semena.ru/ogurets-zozulya-f1" TargetMode="External"/><Relationship Id="rId442" Type="http://schemas.openxmlformats.org/officeDocument/2006/relationships/hyperlink" Target="https://grigorev-semena.ru/tabak-kuritelnyy-burley" TargetMode="External"/><Relationship Id="rId1072" Type="http://schemas.openxmlformats.org/officeDocument/2006/relationships/hyperlink" Target="https://grigorev-semena.ru/kaktus-opuntsiya-rasprostyortyj" TargetMode="External"/><Relationship Id="rId2123" Type="http://schemas.openxmlformats.org/officeDocument/2006/relationships/hyperlink" Target="https://grigorev-semena.ru/ogurets-masha-f1-mp" TargetMode="External"/><Relationship Id="rId2330" Type="http://schemas.openxmlformats.org/officeDocument/2006/relationships/hyperlink" Target="https://grigorev-semena.ru/lvinyj-zev-snepshot-krasnyj-dvuhtsvetnyj-f1-mp" TargetMode="External"/><Relationship Id="rId5279" Type="http://schemas.openxmlformats.org/officeDocument/2006/relationships/hyperlink" Target="https://grigorev-semena.ru/prestizh-baklazhan-fabina-f1" TargetMode="External"/><Relationship Id="rId5486" Type="http://schemas.openxmlformats.org/officeDocument/2006/relationships/hyperlink" Target="https://grigorev-semena.ru/prestizh-barhattsy-ganesh-f1-pryamostoyachie" TargetMode="External"/><Relationship Id="rId5693" Type="http://schemas.openxmlformats.org/officeDocument/2006/relationships/hyperlink" Target="https://grigorev-semena.ru/semena-altaya-arbuz-bolshoi-saharnyi" TargetMode="External"/><Relationship Id="rId302" Type="http://schemas.openxmlformats.org/officeDocument/2006/relationships/hyperlink" Target="https://grigorev-semena.ru/ogurets-limon-hrustalnoe-yabloko" TargetMode="External"/><Relationship Id="rId4088" Type="http://schemas.openxmlformats.org/officeDocument/2006/relationships/hyperlink" Target="https://grigorev-semena.ru/elitnye-semena-baklazhan-favorit-f1" TargetMode="External"/><Relationship Id="rId4295" Type="http://schemas.openxmlformats.org/officeDocument/2006/relationships/hyperlink" Target="https://grigorev-semena.ru/evrosemena-kabachok-sherhan-f1" TargetMode="External"/><Relationship Id="rId5139" Type="http://schemas.openxmlformats.org/officeDocument/2006/relationships/hyperlink" Target="https://grigorev-semena.ru/uralskii-dachnik-tomat-minusinskii-chempion-2-mesto-b-f-6-sht-12-32-g" TargetMode="External"/><Relationship Id="rId5346" Type="http://schemas.openxmlformats.org/officeDocument/2006/relationships/hyperlink" Target="https://grigorev-semena.ru/prestizh-ogurets-berlioz-f1" TargetMode="External"/><Relationship Id="rId5553" Type="http://schemas.openxmlformats.org/officeDocument/2006/relationships/hyperlink" Target="https://grigorev-semena.ru/prestizh-eustoma-arena-krasnaya-f1" TargetMode="External"/><Relationship Id="rId1889" Type="http://schemas.openxmlformats.org/officeDocument/2006/relationships/hyperlink" Target="https://grigorev-semena.ru/tabak-kuritelnyj-berli-burley-fermer" TargetMode="External"/><Relationship Id="rId4155" Type="http://schemas.openxmlformats.org/officeDocument/2006/relationships/hyperlink" Target="https://grigorev-semena.ru/elitnye-semena-ogurets-adam-f1" TargetMode="External"/><Relationship Id="rId4362" Type="http://schemas.openxmlformats.org/officeDocument/2006/relationships/hyperlink" Target="https://grigorev-semena.ru/evrosemena-petrushka-fidelio-listovaya" TargetMode="External"/><Relationship Id="rId5206" Type="http://schemas.openxmlformats.org/officeDocument/2006/relationships/hyperlink" Target="https://grigorev-semena.ru/uralskii-dachnik-klematis-zhguchii" TargetMode="External"/><Relationship Id="rId5760" Type="http://schemas.openxmlformats.org/officeDocument/2006/relationships/hyperlink" Target="https://grigorev-semena.ru/semena-altaya-kabachok-yakor" TargetMode="External"/><Relationship Id="rId1749" Type="http://schemas.openxmlformats.org/officeDocument/2006/relationships/hyperlink" Target="https://grigorev-semena.ru/eustoma-korelli-sugoi-1-belaya-f1" TargetMode="External"/><Relationship Id="rId1956" Type="http://schemas.openxmlformats.org/officeDocument/2006/relationships/hyperlink" Target="https://grigorev-semena.ru/grigorev-myulenbergiya-volosovidnaya" TargetMode="External"/><Relationship Id="rId3171" Type="http://schemas.openxmlformats.org/officeDocument/2006/relationships/hyperlink" Target="https://grigorev-semena.ru/nash-sad-tomat-garvard-skvea" TargetMode="External"/><Relationship Id="rId4015" Type="http://schemas.openxmlformats.org/officeDocument/2006/relationships/hyperlink" Target="https://grigorev-semena.ru/gavrish-lagenariya-grafin" TargetMode="External"/><Relationship Id="rId5413" Type="http://schemas.openxmlformats.org/officeDocument/2006/relationships/hyperlink" Target="https://grigorev-semena.ru/prestizh-perets-sladkii-trebiya-f1" TargetMode="External"/><Relationship Id="rId5620" Type="http://schemas.openxmlformats.org/officeDocument/2006/relationships/hyperlink" Target="https://grigorev-semena.ru/sedek-ogurets-nastoyaschii-muzhik-f1" TargetMode="External"/><Relationship Id="rId1609" Type="http://schemas.openxmlformats.org/officeDocument/2006/relationships/hyperlink" Target="https://grigorev-semena.ru/sinyuha-lazorevaya-sinyaya" TargetMode="External"/><Relationship Id="rId1816" Type="http://schemas.openxmlformats.org/officeDocument/2006/relationships/hyperlink" Target="https://grigorev-semena.ru/morkov-detskaya-sladost-fermer" TargetMode="External"/><Relationship Id="rId4222" Type="http://schemas.openxmlformats.org/officeDocument/2006/relationships/hyperlink" Target="https://grigorev-semena.ru/gollandiya-elitnye-semena-tomat-belle-enza-zaden-5-sht-95-100dn-180-200gr-okrug-zharoustoi-chivyi-12-29-g" TargetMode="External"/><Relationship Id="rId3031" Type="http://schemas.openxmlformats.org/officeDocument/2006/relationships/hyperlink" Target="https://grigorev-semena.ru/sibirskii-sad-tomat-yaichnyi-zheltok" TargetMode="External"/><Relationship Id="rId3988" Type="http://schemas.openxmlformats.org/officeDocument/2006/relationships/hyperlink" Target="https://grigorev-semena.ru/biotehnika-m-pelargoniya-nanof-1-salmon-f1-zonalnaya" TargetMode="External"/><Relationship Id="rId6187" Type="http://schemas.openxmlformats.org/officeDocument/2006/relationships/hyperlink" Target="https://grigorev-semena.ru/semena-altaya-gvozdika-ledi-v-chernom-grenadin" TargetMode="External"/><Relationship Id="rId2797" Type="http://schemas.openxmlformats.org/officeDocument/2006/relationships/hyperlink" Target="https://grigorev-semena.ru/sibirskii-sad-perets-sladkii-pampushka" TargetMode="External"/><Relationship Id="rId3848" Type="http://schemas.openxmlformats.org/officeDocument/2006/relationships/hyperlink" Target="https://grigorev-semena.ru/aelita-petuniya-dzhokonda-mini-oranzhevaya" TargetMode="External"/><Relationship Id="rId6047" Type="http://schemas.openxmlformats.org/officeDocument/2006/relationships/hyperlink" Target="https://grigorev-semena.ru/semena-altaya-tomat-mamontenok" TargetMode="External"/><Relationship Id="rId6254" Type="http://schemas.openxmlformats.org/officeDocument/2006/relationships/hyperlink" Target="https://grigorev-semena.ru/semena-altaya-petuniya-afrodita-krasnaya-f1-bahromchataya" TargetMode="External"/><Relationship Id="rId769" Type="http://schemas.openxmlformats.org/officeDocument/2006/relationships/hyperlink" Target="https://grigorev-semena.ru/alissum-ampelnyy-clear-crystal-purple-shades-f1" TargetMode="External"/><Relationship Id="rId976" Type="http://schemas.openxmlformats.org/officeDocument/2006/relationships/hyperlink" Target="https://grigorev-semena.ru/gajlardiya-krupnotsvetkovaya-mesa-red-f1" TargetMode="External"/><Relationship Id="rId1399" Type="http://schemas.openxmlformats.org/officeDocument/2006/relationships/hyperlink" Target="https://grigorev-semena.ru/pelargoniya-pozitano-miks-zonalnaya" TargetMode="External"/><Relationship Id="rId2657" Type="http://schemas.openxmlformats.org/officeDocument/2006/relationships/hyperlink" Target="https://grigorev-semena.ru/myazina-tomat-retro-f1" TargetMode="External"/><Relationship Id="rId5063" Type="http://schemas.openxmlformats.org/officeDocument/2006/relationships/hyperlink" Target="https://grigorev-semena.ru/uralskii-dachnik-perets-sladkii-gigant-vinno-krasnyi" TargetMode="External"/><Relationship Id="rId5270" Type="http://schemas.openxmlformats.org/officeDocument/2006/relationships/hyperlink" Target="https://grigorev-semena.ru/prestizh-baklazhan-destan-f1" TargetMode="External"/><Relationship Id="rId6114" Type="http://schemas.openxmlformats.org/officeDocument/2006/relationships/hyperlink" Target="https://grigorev-semena.ru/semena-altaya-tomat-yablochnyi" TargetMode="External"/><Relationship Id="rId629" Type="http://schemas.openxmlformats.org/officeDocument/2006/relationships/hyperlink" Target="https://grigorev-semena.ru/tomat-slivka-gurman" TargetMode="External"/><Relationship Id="rId1259" Type="http://schemas.openxmlformats.org/officeDocument/2006/relationships/hyperlink" Target="https://grigorev-semena.ru/grigorev-lvinyi-zev-tvinni-belyi-f1-mahrovyi" TargetMode="External"/><Relationship Id="rId1466" Type="http://schemas.openxmlformats.org/officeDocument/2006/relationships/hyperlink" Target="https://grigorev-semena.ru/petuniya-zvyozdnoe-nebo-lilovaya-f1-mnogotsvetkovaya" TargetMode="External"/><Relationship Id="rId2864" Type="http://schemas.openxmlformats.org/officeDocument/2006/relationships/hyperlink" Target="https://grigorev-semena.ru/sibirskii-sad-tomat-gargamel" TargetMode="External"/><Relationship Id="rId3708" Type="http://schemas.openxmlformats.org/officeDocument/2006/relationships/hyperlink" Target="https://grigorev-semena.ru/aelita-astra-miledi-smes-sortov-kitai-skaya" TargetMode="External"/><Relationship Id="rId3915" Type="http://schemas.openxmlformats.org/officeDocument/2006/relationships/hyperlink" Target="https://grigorev-semena.ru/aelita-eustoma-sapfir-pink-rim-f1-krupnotsvetkovaya" TargetMode="External"/><Relationship Id="rId5130" Type="http://schemas.openxmlformats.org/officeDocument/2006/relationships/hyperlink" Target="https://grigorev-semena.ru/uralskii-dachnik-tomat-krasnaya-gvardiya-f1" TargetMode="External"/><Relationship Id="rId836" Type="http://schemas.openxmlformats.org/officeDocument/2006/relationships/hyperlink" Target="https://grigorev-semena.ru/balzamin-bikon-yarko-krasnyi" TargetMode="External"/><Relationship Id="rId1119" Type="http://schemas.openxmlformats.org/officeDocument/2006/relationships/hyperlink" Target="https://grigorev-semena.ru/katarantus-amp-mediterranean-xp-peach-f1" TargetMode="External"/><Relationship Id="rId1673" Type="http://schemas.openxmlformats.org/officeDocument/2006/relationships/hyperlink" Target="https://grigorev-semena.ru/tsinerariya-primorskaya-silverdust" TargetMode="External"/><Relationship Id="rId1880" Type="http://schemas.openxmlformats.org/officeDocument/2006/relationships/hyperlink" Target="https://grigorev-semena.ru/svyokla-libero-stolovaya-fermer" TargetMode="External"/><Relationship Id="rId2517" Type="http://schemas.openxmlformats.org/officeDocument/2006/relationships/hyperlink" Target="https://grigorev-semena.ru/myazina-tomat-gnom-delta-dai-ver" TargetMode="External"/><Relationship Id="rId2724" Type="http://schemas.openxmlformats.org/officeDocument/2006/relationships/hyperlink" Target="https://grigorev-semena.ru/sibirskii-sad-zemlyanika-gigantella" TargetMode="External"/><Relationship Id="rId2931" Type="http://schemas.openxmlformats.org/officeDocument/2006/relationships/hyperlink" Target="https://grigorev-semena.ru/sibirskii-sad-tomat-nezhnoe-serdtse" TargetMode="External"/><Relationship Id="rId903" Type="http://schemas.openxmlformats.org/officeDocument/2006/relationships/hyperlink" Target="https://grigorev-semena.ru/barhattsy-pryamostoyachie-chelovek-na-lune" TargetMode="External"/><Relationship Id="rId1326" Type="http://schemas.openxmlformats.org/officeDocument/2006/relationships/hyperlink" Target="https://grigorev-semena.ru/obrieta-gibridnaya-volshebnyy-kaskad" TargetMode="External"/><Relationship Id="rId1533" Type="http://schemas.openxmlformats.org/officeDocument/2006/relationships/hyperlink" Target="https://grigorev-semena.ru/pion-uklonyayuschijsya-marin-koren" TargetMode="External"/><Relationship Id="rId1740" Type="http://schemas.openxmlformats.org/officeDocument/2006/relationships/hyperlink" Target="https://grigorev-semena.ru/eustoma-avs-1-vayt-f1" TargetMode="External"/><Relationship Id="rId4689" Type="http://schemas.openxmlformats.org/officeDocument/2006/relationships/hyperlink" Target="https://grigorev-semena.ru/evrosemena-obrieta-krasnyi-kaskad-gibridnaya" TargetMode="External"/><Relationship Id="rId4896" Type="http://schemas.openxmlformats.org/officeDocument/2006/relationships/hyperlink" Target="https://grigorev-semena.ru/manul-ogurets-tri-tankista-f1" TargetMode="External"/><Relationship Id="rId5947" Type="http://schemas.openxmlformats.org/officeDocument/2006/relationships/hyperlink" Target="https://grigorev-semena.ru/semena-altaya-redis-tutti-frutti" TargetMode="External"/><Relationship Id="rId32" Type="http://schemas.openxmlformats.org/officeDocument/2006/relationships/hyperlink" Target="https://grigorev-semena.ru/grigorev-bazilik-vana-tulasi-svyaschennyi" TargetMode="External"/><Relationship Id="rId1600" Type="http://schemas.openxmlformats.org/officeDocument/2006/relationships/hyperlink" Target="https://grigorev-semena.ru/salviya%20hotblum-oranzhevaya-sverkayuschaya" TargetMode="External"/><Relationship Id="rId3498" Type="http://schemas.openxmlformats.org/officeDocument/2006/relationships/hyperlink" Target="https://grigorev-semena.ru/aelita-tomat-bogata-hata-f1" TargetMode="External"/><Relationship Id="rId4549" Type="http://schemas.openxmlformats.org/officeDocument/2006/relationships/hyperlink" Target="https://grigorev-semena.ru/evrosemena-visloplodnik-modnoe-defile" TargetMode="External"/><Relationship Id="rId4756" Type="http://schemas.openxmlformats.org/officeDocument/2006/relationships/hyperlink" Target="https://grigorev-semena.ru/evrosemena-petuniya-nenaglyadnaya-moya-f1-mahrovaya" TargetMode="External"/><Relationship Id="rId4963" Type="http://schemas.openxmlformats.org/officeDocument/2006/relationships/hyperlink" Target="https://grigorev-semena.ru/uralskii-dachnik-zemlyanika-toskana-f1-remontantnaya" TargetMode="External"/><Relationship Id="rId5807" Type="http://schemas.openxmlformats.org/officeDocument/2006/relationships/hyperlink" Target="https://grigorev-semena.ru/semena-altaya-malina-charysh-zheltaya" TargetMode="External"/><Relationship Id="rId3358" Type="http://schemas.openxmlformats.org/officeDocument/2006/relationships/hyperlink" Target="https://grigorev-semena.ru/aelita-ogurets-ezhiki-f1" TargetMode="External"/><Relationship Id="rId3565" Type="http://schemas.openxmlformats.org/officeDocument/2006/relationships/hyperlink" Target="https://grigorev-semena.ru/aelita-tomat-klenovyi-sirop-20-sht-12-30-g-novinka" TargetMode="External"/><Relationship Id="rId3772" Type="http://schemas.openxmlformats.org/officeDocument/2006/relationships/hyperlink" Target="https://grigorev-semena.ru/aelita-katarantus-malysh-smes-sortov" TargetMode="External"/><Relationship Id="rId4409" Type="http://schemas.openxmlformats.org/officeDocument/2006/relationships/hyperlink" Target="https://grigorev-semena.ru/evrosemena-tomat-ryzhii-kotya-f1" TargetMode="External"/><Relationship Id="rId4616" Type="http://schemas.openxmlformats.org/officeDocument/2006/relationships/hyperlink" Target="https://grigorev-semena.ru/evrosemena-kosmos-purpurnaya-glazur-mahrovyi" TargetMode="External"/><Relationship Id="rId4823" Type="http://schemas.openxmlformats.org/officeDocument/2006/relationships/hyperlink" Target="https://grigorev-semena.ru/evrosemena-enotera-vozdushnyi-desert-blednaya" TargetMode="External"/><Relationship Id="rId279" Type="http://schemas.openxmlformats.org/officeDocument/2006/relationships/hyperlink" Target="https://grigorev-semena.ru/ogurets-robinzon" TargetMode="External"/><Relationship Id="rId486" Type="http://schemas.openxmlformats.org/officeDocument/2006/relationships/hyperlink" Target="https://grigorev-semena.ru/tomat-verter-f1-8-sht" TargetMode="External"/><Relationship Id="rId693" Type="http://schemas.openxmlformats.org/officeDocument/2006/relationships/hyperlink" Target="https://grigorev-semena.ru/fasol-sparzhevaya-kustovaya-mramornaya" TargetMode="External"/><Relationship Id="rId2167" Type="http://schemas.openxmlformats.org/officeDocument/2006/relationships/hyperlink" Target="https://grigorev-semena.ru/perets-sladkij-red-najt-eks-3-r-f1-mp" TargetMode="External"/><Relationship Id="rId2374" Type="http://schemas.openxmlformats.org/officeDocument/2006/relationships/hyperlink" Target="https://grigorev-semena.ru/tsinniya-dzhuletta-miks-mp" TargetMode="External"/><Relationship Id="rId2581" Type="http://schemas.openxmlformats.org/officeDocument/2006/relationships/hyperlink" Target="https://grigorev-semena.ru/myazina-tomat-zelenaya-boginya-ksanadu" TargetMode="External"/><Relationship Id="rId3218" Type="http://schemas.openxmlformats.org/officeDocument/2006/relationships/hyperlink" Target="https://grigorev-semena.ru/aelita-arbuz-medovik" TargetMode="External"/><Relationship Id="rId3425" Type="http://schemas.openxmlformats.org/officeDocument/2006/relationships/hyperlink" Target="https://grigorev-semena.ru/aelita-perets-sladkii-gigant-markoni" TargetMode="External"/><Relationship Id="rId3632" Type="http://schemas.openxmlformats.org/officeDocument/2006/relationships/hyperlink" Target="https://grigorev-semena.ru/aelita-tomat-stado-bizonov" TargetMode="External"/><Relationship Id="rId139" Type="http://schemas.openxmlformats.org/officeDocument/2006/relationships/hyperlink" Target="https://grigorev-semena.ru/kapusta-savoyskaya-fioletovoe-kruzhevo" TargetMode="External"/><Relationship Id="rId346" Type="http://schemas.openxmlformats.org/officeDocument/2006/relationships/hyperlink" Target="https://grigorev-semena.ru/grigorev-perets-sladkii-dzhemini-f1" TargetMode="External"/><Relationship Id="rId553" Type="http://schemas.openxmlformats.org/officeDocument/2006/relationships/hyperlink" Target="https://grigorev-semena.ru/230" TargetMode="External"/><Relationship Id="rId760" Type="http://schemas.openxmlformats.org/officeDocument/2006/relationships/hyperlink" Target="https://grigorev-semena.ru/alissum-novyj-snezhnyj-kovyor-primorskij" TargetMode="External"/><Relationship Id="rId1183" Type="http://schemas.openxmlformats.org/officeDocument/2006/relationships/hyperlink" Target="https://grigorev-semena.ru/krasivotychinnik-limonnyy" TargetMode="External"/><Relationship Id="rId1390" Type="http://schemas.openxmlformats.org/officeDocument/2006/relationships/hyperlink" Target="https://grigorev-semena.ru/pelargoniya-pinto-premium-lavandovaya-zonalnaya" TargetMode="External"/><Relationship Id="rId2027" Type="http://schemas.openxmlformats.org/officeDocument/2006/relationships/hyperlink" Target="https://grigorev-semena.ru/kabachok-sirena-f1-mp" TargetMode="External"/><Relationship Id="rId2234" Type="http://schemas.openxmlformats.org/officeDocument/2006/relationships/hyperlink" Target="https://grigorev-semena.ru/barhattsy-alyumiya-krem-bryule-mp" TargetMode="External"/><Relationship Id="rId2441" Type="http://schemas.openxmlformats.org/officeDocument/2006/relationships/hyperlink" Target="https://grigorev-semena.ru/ekhinatseya-purpurnaya-primadonna-white-profi" TargetMode="External"/><Relationship Id="rId5597" Type="http://schemas.openxmlformats.org/officeDocument/2006/relationships/hyperlink" Target="https://grigorev-semena.ru/sedek-kartofel-milena" TargetMode="External"/><Relationship Id="rId206" Type="http://schemas.openxmlformats.org/officeDocument/2006/relationships/hyperlink" Target="https://grigorev-semena.ru/ogurdynya-konfetnaya" TargetMode="External"/><Relationship Id="rId413" Type="http://schemas.openxmlformats.org/officeDocument/2006/relationships/hyperlink" Target="https://grigorev-semena.ru/rukola-priyatnaya-gorchinka" TargetMode="External"/><Relationship Id="rId1043" Type="http://schemas.openxmlformats.org/officeDocument/2006/relationships/hyperlink" Target="https://grigorev-semena.ru/delfinium-srezochnyj-volshebnye-fontany" TargetMode="External"/><Relationship Id="rId4199" Type="http://schemas.openxmlformats.org/officeDocument/2006/relationships/hyperlink" Target="https://grigorev-semena.ru/elitnye-semena-ogurets-yaguar-f1" TargetMode="External"/><Relationship Id="rId620" Type="http://schemas.openxmlformats.org/officeDocument/2006/relationships/hyperlink" Target="https://grigorev-semena.ru/tomat-sanka-30-sht" TargetMode="External"/><Relationship Id="rId1250" Type="http://schemas.openxmlformats.org/officeDocument/2006/relationships/hyperlink" Target="https://grigorev-semena.ru/lvinyy-zev-snapshot-orange" TargetMode="External"/><Relationship Id="rId2301" Type="http://schemas.openxmlformats.org/officeDocument/2006/relationships/hyperlink" Target="https://grigorev-semena.ru/gvozdika-diana-skarlet-pikoti-f1-mp" TargetMode="External"/><Relationship Id="rId4059" Type="http://schemas.openxmlformats.org/officeDocument/2006/relationships/hyperlink" Target="https://grigorev-semena.ru/gavrish-kermek-belyi-tatarskii" TargetMode="External"/><Relationship Id="rId5457" Type="http://schemas.openxmlformats.org/officeDocument/2006/relationships/hyperlink" Target="https://grigorev-semena.ru/prestizh-tomat-pink-dzhei-n-f1" TargetMode="External"/><Relationship Id="rId5664" Type="http://schemas.openxmlformats.org/officeDocument/2006/relationships/hyperlink" Target="https://grigorev-semena.ru/sedek-tomat-byche-serdtse-zolotoe" TargetMode="External"/><Relationship Id="rId5871" Type="http://schemas.openxmlformats.org/officeDocument/2006/relationships/hyperlink" Target="https://grigorev-semena.ru/ogurets-solenye-ushi-f1" TargetMode="External"/><Relationship Id="rId1110" Type="http://schemas.openxmlformats.org/officeDocument/2006/relationships/hyperlink" Target="https://grigorev-semena.ru/katarantus-rozovidnyy-ocean-light-blue" TargetMode="External"/><Relationship Id="rId4266" Type="http://schemas.openxmlformats.org/officeDocument/2006/relationships/hyperlink" Target="https://grigorev-semena.ru/evrosemena-arbuz-barhan-f1" TargetMode="External"/><Relationship Id="rId4473" Type="http://schemas.openxmlformats.org/officeDocument/2006/relationships/hyperlink" Target="https://grigorev-semena.ru/evrosemena-astra-trubadur-osennyaya-rapsodiya-kitai-skaya" TargetMode="External"/><Relationship Id="rId4680" Type="http://schemas.openxmlformats.org/officeDocument/2006/relationships/hyperlink" Target="https://grigorev-semena.ru/evrosemena-monarda-myatnyi-odekolon-limonnaya" TargetMode="External"/><Relationship Id="rId5317" Type="http://schemas.openxmlformats.org/officeDocument/2006/relationships/hyperlink" Target="https://grigorev-semena.ru/prestizh-kapusta-brokkoli-partenon-f1" TargetMode="External"/><Relationship Id="rId5524" Type="http://schemas.openxmlformats.org/officeDocument/2006/relationships/hyperlink" Target="https://grigorev-semena.ru/prestizh-lvinyi-zev-tvinni-f1" TargetMode="External"/><Relationship Id="rId5731" Type="http://schemas.openxmlformats.org/officeDocument/2006/relationships/hyperlink" Target="https://grigorev-semena.ru/semena-altaya-dai-kon-sibirskii-gigant" TargetMode="External"/><Relationship Id="rId1927" Type="http://schemas.openxmlformats.org/officeDocument/2006/relationships/hyperlink" Target="https://grigorev-semena.ru/astra-apolloniya-smes-kitajskaya-fermer" TargetMode="External"/><Relationship Id="rId3075" Type="http://schemas.openxmlformats.org/officeDocument/2006/relationships/hyperlink" Target="https://grigorev-semena.ru/agros-kapusta-krasnokochannaya-pobeda" TargetMode="External"/><Relationship Id="rId3282" Type="http://schemas.openxmlformats.org/officeDocument/2006/relationships/hyperlink" Target="https://grigorev-semena.ru/aelita-kapusta-belokochannaya-sb-3-f1" TargetMode="External"/><Relationship Id="rId4126" Type="http://schemas.openxmlformats.org/officeDocument/2006/relationships/hyperlink" Target="https://grigorev-semena.ru/elitnye-semena-kapusta-krasnokochannaya-regilius-f1" TargetMode="External"/><Relationship Id="rId4333" Type="http://schemas.openxmlformats.org/officeDocument/2006/relationships/hyperlink" Target="https://grigorev-semena.ru/evrosemena-ogurets-malchik-s-palchik-f1" TargetMode="External"/><Relationship Id="rId4540" Type="http://schemas.openxmlformats.org/officeDocument/2006/relationships/hyperlink" Target="https://grigorev-semena.ru/evrosemena-verbena-obseshn-eprikot-gibridnaya" TargetMode="External"/><Relationship Id="rId2091" Type="http://schemas.openxmlformats.org/officeDocument/2006/relationships/hyperlink" Target="https://grigorev-semena.ru/ogurets-atik-f1-mp" TargetMode="External"/><Relationship Id="rId3142" Type="http://schemas.openxmlformats.org/officeDocument/2006/relationships/hyperlink" Target="https://grigorev-semena.ru/agros-alissum-snezhnyi-kover" TargetMode="External"/><Relationship Id="rId4400" Type="http://schemas.openxmlformats.org/officeDocument/2006/relationships/hyperlink" Target="https://grigorev-semena.ru/evrosemena-tomat-mei-shuai-f1" TargetMode="External"/><Relationship Id="rId270" Type="http://schemas.openxmlformats.org/officeDocument/2006/relationships/hyperlink" Target="https://grigorev-semena.ru/ogurets-palchik" TargetMode="External"/><Relationship Id="rId3002" Type="http://schemas.openxmlformats.org/officeDocument/2006/relationships/hyperlink" Target="https://grigorev-semena.ru/sibirskii-sad-tomat-hameleon-f1" TargetMode="External"/><Relationship Id="rId6158" Type="http://schemas.openxmlformats.org/officeDocument/2006/relationships/hyperlink" Target="https://grigorev-semena.ru/semena-altaya-barhattsy-oranzhevyi-samotsvet-tonkolistnye" TargetMode="External"/><Relationship Id="rId130" Type="http://schemas.openxmlformats.org/officeDocument/2006/relationships/hyperlink" Target="https://grigorev-semena.ru/kapusta-brokkoli-kalabreze-natalino-rannyaya" TargetMode="External"/><Relationship Id="rId3959" Type="http://schemas.openxmlformats.org/officeDocument/2006/relationships/hyperlink" Target="https://grigorev-semena.ru/biotehnika-m-astra-trubadur-parpl-blek-kitai-skaya" TargetMode="External"/><Relationship Id="rId5174" Type="http://schemas.openxmlformats.org/officeDocument/2006/relationships/hyperlink" Target="https://grigorev-semena.ru/uralskii-dachnik-tomat-uralskii-gigant-krasnyi" TargetMode="External"/><Relationship Id="rId5381" Type="http://schemas.openxmlformats.org/officeDocument/2006/relationships/hyperlink" Target="https://grigorev-semena.ru/prestizh-ogurets-sv-4097-tsv-f1" TargetMode="External"/><Relationship Id="rId6018" Type="http://schemas.openxmlformats.org/officeDocument/2006/relationships/hyperlink" Target="https://grigorev-semena.ru/semena-altaya-tomat-zolottse-005-g" TargetMode="External"/><Relationship Id="rId6225" Type="http://schemas.openxmlformats.org/officeDocument/2006/relationships/hyperlink" Target="https://grigorev-semena.ru/semena-altaya-margaritka-pomponnaya-smes-pomponnaya" TargetMode="External"/><Relationship Id="rId2768" Type="http://schemas.openxmlformats.org/officeDocument/2006/relationships/hyperlink" Target="https://grigorev-semena.ru/sibirskii-sad-perets-sladkii-beloe-zoloto" TargetMode="External"/><Relationship Id="rId2975" Type="http://schemas.openxmlformats.org/officeDocument/2006/relationships/hyperlink" Target="https://grigorev-semena.ru/sibirskii-sad-tomat-sibirskie-banany" TargetMode="External"/><Relationship Id="rId3819" Type="http://schemas.openxmlformats.org/officeDocument/2006/relationships/hyperlink" Target="https://grigorev-semena.ru/aelita-nasturtsiya-alenkii-tsvetochek" TargetMode="External"/><Relationship Id="rId5034" Type="http://schemas.openxmlformats.org/officeDocument/2006/relationships/hyperlink" Target="https://grigorev-semena.ru/uralskii-dachnik-ogurets-prezident-kornishon-10-sht" TargetMode="External"/><Relationship Id="rId947" Type="http://schemas.openxmlformats.org/officeDocument/2006/relationships/hyperlink" Target="https://grigorev-semena.ru/viola-clear-crystals-blue" TargetMode="External"/><Relationship Id="rId1577" Type="http://schemas.openxmlformats.org/officeDocument/2006/relationships/hyperlink" Target="https://grigorev-semena.ru/prostrel-pinwheel-blue-violet-shades-1-1" TargetMode="External"/><Relationship Id="rId1784" Type="http://schemas.openxmlformats.org/officeDocument/2006/relationships/hyperlink" Target="https://grigorev-semena.ru/bazilik-korichnyj-zelyonyj-fermer" TargetMode="External"/><Relationship Id="rId1991" Type="http://schemas.openxmlformats.org/officeDocument/2006/relationships/hyperlink" Target="https://grigorev-semena.ru/dynya-bruna-f1-mp" TargetMode="External"/><Relationship Id="rId2628" Type="http://schemas.openxmlformats.org/officeDocument/2006/relationships/hyperlink" Target="https://grigorev-semena.ru/myazina-tomat-minusinskii-bochkovoi" TargetMode="External"/><Relationship Id="rId2835" Type="http://schemas.openxmlformats.org/officeDocument/2006/relationships/hyperlink" Target="https://grigorev-semena.ru/sibirskii-sad-tomat-babushkin-sekret" TargetMode="External"/><Relationship Id="rId4190" Type="http://schemas.openxmlformats.org/officeDocument/2006/relationships/hyperlink" Target="https://grigorev-semena.ru/elitnye-semena-ogurets-sedrik" TargetMode="External"/><Relationship Id="rId5241" Type="http://schemas.openxmlformats.org/officeDocument/2006/relationships/hyperlink" Target="https://grigorev-semena.ru/poisk-arbuz-zvezda" TargetMode="External"/><Relationship Id="rId76" Type="http://schemas.openxmlformats.org/officeDocument/2006/relationships/hyperlink" Target="https://grigorev-semena.ru/dynya-amerikanskij-ananas" TargetMode="External"/><Relationship Id="rId807" Type="http://schemas.openxmlformats.org/officeDocument/2006/relationships/hyperlink" Target="https://grigorev-semena.ru/astra-miledi-smes-sortov-karlikovaya" TargetMode="External"/><Relationship Id="rId1437" Type="http://schemas.openxmlformats.org/officeDocument/2006/relationships/hyperlink" Target="https://grigorev-semena.ru/petuniya-celebrity-plum-ice-f1" TargetMode="External"/><Relationship Id="rId1644" Type="http://schemas.openxmlformats.org/officeDocument/2006/relationships/hyperlink" Target="https://grigorev-semena.ru/tunbergiya-krylataya-susie-mix" TargetMode="External"/><Relationship Id="rId1851" Type="http://schemas.openxmlformats.org/officeDocument/2006/relationships/hyperlink" Target="https://grigorev-semena.ru/perets-sladkij-kolobok-fermer" TargetMode="External"/><Relationship Id="rId2902" Type="http://schemas.openxmlformats.org/officeDocument/2006/relationships/hyperlink" Target="https://grigorev-semena.ru/sibirskii-sad-tomat-klusha-20-sht" TargetMode="External"/><Relationship Id="rId4050" Type="http://schemas.openxmlformats.org/officeDocument/2006/relationships/hyperlink" Target="https://grigorev-semena.ru/gavrish-vishnya-antipka-magalebskaya" TargetMode="External"/><Relationship Id="rId5101" Type="http://schemas.openxmlformats.org/officeDocument/2006/relationships/hyperlink" Target="https://grigorev-semena.ru/uralskii-dachnik-svekla-stolovaya-uralskii-rafinad-f1" TargetMode="External"/><Relationship Id="rId1504" Type="http://schemas.openxmlformats.org/officeDocument/2006/relationships/hyperlink" Target="https://grigorev-semena.ru/petuniya-success-360-rose-star-f1" TargetMode="External"/><Relationship Id="rId1711" Type="http://schemas.openxmlformats.org/officeDocument/2006/relationships/hyperlink" Target="https://grigorev-semena.ru/shalfey-lekarstvennyy" TargetMode="External"/><Relationship Id="rId4867" Type="http://schemas.openxmlformats.org/officeDocument/2006/relationships/hyperlink" Target="https://grigorev-semena.ru/manul-ogurets-kozyrnaya-karta-f1" TargetMode="External"/><Relationship Id="rId3469" Type="http://schemas.openxmlformats.org/officeDocument/2006/relationships/hyperlink" Target="https://grigorev-semena.ru/aelita-tomat-abrutstso" TargetMode="External"/><Relationship Id="rId3676" Type="http://schemas.openxmlformats.org/officeDocument/2006/relationships/hyperlink" Target="https://grigorev-semena.ru/aelita-tykva-mariya-muskatnaya" TargetMode="External"/><Relationship Id="rId5918" Type="http://schemas.openxmlformats.org/officeDocument/2006/relationships/hyperlink" Target="https://grigorev-semena.ru/semena-altaya-perets-sladkii-mustang" TargetMode="External"/><Relationship Id="rId6082" Type="http://schemas.openxmlformats.org/officeDocument/2006/relationships/hyperlink" Target="https://grigorev-semena.ru/semena-altaya-tomat-semen-bezgolovyi" TargetMode="External"/><Relationship Id="rId597" Type="http://schemas.openxmlformats.org/officeDocument/2006/relationships/hyperlink" Target="https://grigorev-semena.ru/tomat-pink-horn-f1" TargetMode="External"/><Relationship Id="rId2278" Type="http://schemas.openxmlformats.org/officeDocument/2006/relationships/hyperlink" Target="https://grigorev-semena.ru/viola-kul-veyv-malinovaya-f1-ampelnaya" TargetMode="External"/><Relationship Id="rId2485" Type="http://schemas.openxmlformats.org/officeDocument/2006/relationships/hyperlink" Target="https://grigorev-semena.ru/myazina-tomat-bolshoi-polosatyi-kaban" TargetMode="External"/><Relationship Id="rId3329" Type="http://schemas.openxmlformats.org/officeDocument/2006/relationships/hyperlink" Target="https://grigorev-semena.ru/aelita-morkov-shantene-royal-2-g-12-30-g" TargetMode="External"/><Relationship Id="rId3883" Type="http://schemas.openxmlformats.org/officeDocument/2006/relationships/hyperlink" Target="https://grigorev-semena.ru/aelita-saponariya-mylnyi-koren" TargetMode="External"/><Relationship Id="rId4727" Type="http://schemas.openxmlformats.org/officeDocument/2006/relationships/hyperlink" Target="https://grigorev-semena.ru/evrosemena-petuniya-allegra-f1-mahrovaya" TargetMode="External"/><Relationship Id="rId4934" Type="http://schemas.openxmlformats.org/officeDocument/2006/relationships/hyperlink" Target="https://grigorev-semena.ru/uralskii-dachnik-arbuz-portsionnyi" TargetMode="External"/><Relationship Id="rId457" Type="http://schemas.openxmlformats.org/officeDocument/2006/relationships/hyperlink" Target="https://grigorev-semena.ru/tabak-kuritelnyj-rubin" TargetMode="External"/><Relationship Id="rId1087" Type="http://schemas.openxmlformats.org/officeDocument/2006/relationships/hyperlink" Target="https://grigorev-semena.ru/kapusta-dekorativnaya-crane-red" TargetMode="External"/><Relationship Id="rId1294" Type="http://schemas.openxmlformats.org/officeDocument/2006/relationships/hyperlink" Target="https://grigorev-semena.ru/melkolepestnik-izobilie-karvinskogo-seriya-kashpo" TargetMode="External"/><Relationship Id="rId2138" Type="http://schemas.openxmlformats.org/officeDocument/2006/relationships/hyperlink" Target="https://grigorev-semena.ru/ogurets-sv-4097-tsv-f1-mp" TargetMode="External"/><Relationship Id="rId2692" Type="http://schemas.openxmlformats.org/officeDocument/2006/relationships/hyperlink" Target="https://grigorev-semena.ru/myazina-tomat-tsarevna-lebed-f1-malinovyi" TargetMode="External"/><Relationship Id="rId3536" Type="http://schemas.openxmlformats.org/officeDocument/2006/relationships/hyperlink" Target="https://grigorev-semena.ru/aelita-tomat-de-barao-imperatorskii-20-sht-12-30-g-novinka" TargetMode="External"/><Relationship Id="rId3743" Type="http://schemas.openxmlformats.org/officeDocument/2006/relationships/hyperlink" Target="https://grigorev-semena.ru/aelita-vechernitsa-aromatnaya-smes-sortov" TargetMode="External"/><Relationship Id="rId3950" Type="http://schemas.openxmlformats.org/officeDocument/2006/relationships/hyperlink" Target="https://grigorev-semena.ru/biotehnika-m-astra-drakon-selekt-dak-blyu-kitai-skaya" TargetMode="External"/><Relationship Id="rId664" Type="http://schemas.openxmlformats.org/officeDocument/2006/relationships/hyperlink" Target="https://grigorev-semena.ru/tomat-cherri-piennolo-del-vesuvio" TargetMode="External"/><Relationship Id="rId871" Type="http://schemas.openxmlformats.org/officeDocument/2006/relationships/hyperlink" Target="https://grigorev-semena.ru/barhattsy-karlikovye-mahrovye-zhyoltaya-shapochka" TargetMode="External"/><Relationship Id="rId2345" Type="http://schemas.openxmlformats.org/officeDocument/2006/relationships/hyperlink" Target="https://grigorev-semena.ru/pelargoniya-ringo-2000-lososyovaya-f1-mp" TargetMode="External"/><Relationship Id="rId2552" Type="http://schemas.openxmlformats.org/officeDocument/2006/relationships/hyperlink" Target="https://grigorev-semena.ru/myazina-tomat-ferokovkai" TargetMode="External"/><Relationship Id="rId3603" Type="http://schemas.openxmlformats.org/officeDocument/2006/relationships/hyperlink" Target="https://grigorev-semena.ru/aelita-tomat-pinokkio-zheltyi-10-sht" TargetMode="External"/><Relationship Id="rId3810" Type="http://schemas.openxmlformats.org/officeDocument/2006/relationships/hyperlink" Target="https://grigorev-semena.ru/aelita-mimulyus-medius-f1-zolotistyi-bikolor" TargetMode="External"/><Relationship Id="rId317" Type="http://schemas.openxmlformats.org/officeDocument/2006/relationships/hyperlink" Target="https://grigorev-semena.ru/perets-ostryy-gigantskiy-drakon" TargetMode="External"/><Relationship Id="rId524" Type="http://schemas.openxmlformats.org/officeDocument/2006/relationships/hyperlink" Target="https://grigorev-semena.ru/218" TargetMode="External"/><Relationship Id="rId731" Type="http://schemas.openxmlformats.org/officeDocument/2006/relationships/hyperlink" Target="https://grigorev-semena.ru/adenium-tuchnyj-krasna-devitsa" TargetMode="External"/><Relationship Id="rId1154" Type="http://schemas.openxmlformats.org/officeDocument/2006/relationships/hyperlink" Target="https://grigorev-semena.ru/koleus-gipnotezyor-shokoladnyj-s-lajmovoj-kromkoj" TargetMode="External"/><Relationship Id="rId1361" Type="http://schemas.openxmlformats.org/officeDocument/2006/relationships/hyperlink" Target="https://grigorev-semena.ru/pelargoniya-grandiflora-maverik-vayt-f1" TargetMode="External"/><Relationship Id="rId2205" Type="http://schemas.openxmlformats.org/officeDocument/2006/relationships/hyperlink" Target="https://grigorev-semena.ru/astra-serenada-miks-mp" TargetMode="External"/><Relationship Id="rId2412" Type="http://schemas.openxmlformats.org/officeDocument/2006/relationships/hyperlink" Target="https://grigorev-semena.ru/barhattsy-alumia-mix" TargetMode="External"/><Relationship Id="rId5568" Type="http://schemas.openxmlformats.org/officeDocument/2006/relationships/hyperlink" Target="https://grigorev-semena.ru/prestizh-yachmen-grivastyi" TargetMode="External"/><Relationship Id="rId5775" Type="http://schemas.openxmlformats.org/officeDocument/2006/relationships/hyperlink" Target="https://grigorev-semena.ru/semena-altaya-kapusta-belokochannaya-transfer-f1" TargetMode="External"/><Relationship Id="rId5982" Type="http://schemas.openxmlformats.org/officeDocument/2006/relationships/hyperlink" Target="https://grigorev-semena.ru/semena-altaya-tomat-bochata" TargetMode="External"/><Relationship Id="rId1014" Type="http://schemas.openxmlformats.org/officeDocument/2006/relationships/hyperlink" Target="https://grigorev-semena.ru/gerbera-dzhemsona-smes" TargetMode="External"/><Relationship Id="rId1221" Type="http://schemas.openxmlformats.org/officeDocument/2006/relationships/hyperlink" Target="https://grigorev-semena.ru/alissum-lobulyariya-new-carpet-of-snow" TargetMode="External"/><Relationship Id="rId4377" Type="http://schemas.openxmlformats.org/officeDocument/2006/relationships/hyperlink" Target="https://grigorev-semena.ru/evrosemena-svekla-stolovaya-ekshen-f1" TargetMode="External"/><Relationship Id="rId4584" Type="http://schemas.openxmlformats.org/officeDocument/2006/relationships/hyperlink" Target="https://grigorev-semena.ru/evrosemena-kamnelomka-krasnaya-gorka-arendsa" TargetMode="External"/><Relationship Id="rId4791" Type="http://schemas.openxmlformats.org/officeDocument/2006/relationships/hyperlink" Target="https://grigorev-semena.ru/evrosemena-rudbekiya-mertsayuschii-zakat-mahrovaya" TargetMode="External"/><Relationship Id="rId5428" Type="http://schemas.openxmlformats.org/officeDocument/2006/relationships/hyperlink" Target="https://grigorev-semena.ru/prestizh-tomat-ai-kido-f1" TargetMode="External"/><Relationship Id="rId5635" Type="http://schemas.openxmlformats.org/officeDocument/2006/relationships/hyperlink" Target="https://grigorev-semena.ru/sedek-ogurets-chempion-sedek-f1" TargetMode="External"/><Relationship Id="rId5842" Type="http://schemas.openxmlformats.org/officeDocument/2006/relationships/hyperlink" Target="https://grigorev-semena.ru/semena-altaya-ogurets-komarik-f1" TargetMode="External"/><Relationship Id="rId3186" Type="http://schemas.openxmlformats.org/officeDocument/2006/relationships/hyperlink" Target="https://grigorev-semena.ru/nash-sad-tomat-minusinskii-oranzhevyi-krupnyi-kruglyi" TargetMode="External"/><Relationship Id="rId3393" Type="http://schemas.openxmlformats.org/officeDocument/2006/relationships/hyperlink" Target="https://grigorev-semena.ru/aelita-ogurets-sanka-f1" TargetMode="External"/><Relationship Id="rId4237" Type="http://schemas.openxmlformats.org/officeDocument/2006/relationships/hyperlink" Target="https://grigorev-semena.ru/elitnye-semena-tomat-polbig-f1" TargetMode="External"/><Relationship Id="rId4444" Type="http://schemas.openxmlformats.org/officeDocument/2006/relationships/hyperlink" Target="https://grigorev-semena.ru/evrosemena-alissum-afrodita-sochnyi-persik-morskoi" TargetMode="External"/><Relationship Id="rId4651" Type="http://schemas.openxmlformats.org/officeDocument/2006/relationships/hyperlink" Target="https://grigorev-semena.ru/evrosemena-lobeliya-shedevr-f1-ezhevidnaya" TargetMode="External"/><Relationship Id="rId3046" Type="http://schemas.openxmlformats.org/officeDocument/2006/relationships/hyperlink" Target="https://grigorev-semena.ru/agros-baklazhan-almalik-f1" TargetMode="External"/><Relationship Id="rId3253" Type="http://schemas.openxmlformats.org/officeDocument/2006/relationships/hyperlink" Target="https://grigorev-semena.ru/aelita-dynya-medunitsa" TargetMode="External"/><Relationship Id="rId3460" Type="http://schemas.openxmlformats.org/officeDocument/2006/relationships/hyperlink" Target="https://grigorev-semena.ru/aelita-svekla-stolovaya-fekla" TargetMode="External"/><Relationship Id="rId4304" Type="http://schemas.openxmlformats.org/officeDocument/2006/relationships/hyperlink" Target="https://grigorev-semena.ru/evrosemena-kapusta-brokkoli-fiesta-f1" TargetMode="External"/><Relationship Id="rId5702" Type="http://schemas.openxmlformats.org/officeDocument/2006/relationships/hyperlink" Target="https://grigorev-semena.ru/semena-altaya-arbuz-pekinskii-nektar" TargetMode="External"/><Relationship Id="rId174" Type="http://schemas.openxmlformats.org/officeDocument/2006/relationships/hyperlink" Target="https://grigorev-semena.ru/luk-shalot-kitayskiy-krasnyy" TargetMode="External"/><Relationship Id="rId381" Type="http://schemas.openxmlformats.org/officeDocument/2006/relationships/hyperlink" Target="https://grigorev-semena.ru/petrushka-italyanskij-gigant-5" TargetMode="External"/><Relationship Id="rId2062" Type="http://schemas.openxmlformats.org/officeDocument/2006/relationships/hyperlink" Target="https://grigorev-semena.ru/kapusta-brokkoli-fiesta-f1-mp" TargetMode="External"/><Relationship Id="rId3113" Type="http://schemas.openxmlformats.org/officeDocument/2006/relationships/hyperlink" Target="https://grigorev-semena.ru/agros-perets-sladkii-oranzhevyi-prints" TargetMode="External"/><Relationship Id="rId4511" Type="http://schemas.openxmlformats.org/officeDocument/2006/relationships/hyperlink" Target="https://grigorev-semena.ru/evrosemena-barhattsy-diskaveri-ellou-f1-pryamostoyachie" TargetMode="External"/><Relationship Id="rId6269" Type="http://schemas.openxmlformats.org/officeDocument/2006/relationships/hyperlink" Target="https://grigorev-semena.ru/semena-altaya-petuniya-prizma-ezhevichnyi-dzhem-f1-7-sht" TargetMode="External"/><Relationship Id="rId241" Type="http://schemas.openxmlformats.org/officeDocument/2006/relationships/hyperlink" Target="https://grigorev-semena.ru/ogurets-kinzhal-f1-20" TargetMode="External"/><Relationship Id="rId3320" Type="http://schemas.openxmlformats.org/officeDocument/2006/relationships/hyperlink" Target="https://grigorev-semena.ru/aelita-morkov-kanada-f1" TargetMode="External"/><Relationship Id="rId5078" Type="http://schemas.openxmlformats.org/officeDocument/2006/relationships/hyperlink" Target="https://grigorev-semena.ru/uralskii-dachnik-perets-sladkii-kub-zheltyi" TargetMode="External"/><Relationship Id="rId2879" Type="http://schemas.openxmlformats.org/officeDocument/2006/relationships/hyperlink" Target="https://grigorev-semena.ru/sibirskii-sad-tomat-de-barao-chernyi" TargetMode="External"/><Relationship Id="rId5285" Type="http://schemas.openxmlformats.org/officeDocument/2006/relationships/hyperlink" Target="https://grigorev-semena.ru/prestizh-goroh-prelado-4g-syngenta-supersladkii-12-31-g" TargetMode="External"/><Relationship Id="rId5492" Type="http://schemas.openxmlformats.org/officeDocument/2006/relationships/hyperlink" Target="https://grigorev-semena.ru/prestizh-vashingtoniya-nitenosnaya" TargetMode="External"/><Relationship Id="rId6129" Type="http://schemas.openxmlformats.org/officeDocument/2006/relationships/hyperlink" Target="https://grigorev-semena.ru/semena-altaya-alissum-kristall-smes-f1" TargetMode="External"/><Relationship Id="rId101" Type="http://schemas.openxmlformats.org/officeDocument/2006/relationships/hyperlink" Target="https://grigorev-semena.ru/kabachok-beloplodnyj-iskander-f1" TargetMode="External"/><Relationship Id="rId1688" Type="http://schemas.openxmlformats.org/officeDocument/2006/relationships/hyperlink" Target="https://grigorev-semena.ru/tsinniya-karlikovaya-juilette-rose-shades" TargetMode="External"/><Relationship Id="rId1895" Type="http://schemas.openxmlformats.org/officeDocument/2006/relationships/hyperlink" Target="https://grigorev-semena.ru/tabak-kuritelnyj-latakiya-fermer" TargetMode="External"/><Relationship Id="rId2739" Type="http://schemas.openxmlformats.org/officeDocument/2006/relationships/hyperlink" Target="https://grigorev-semena.ru/sibirskii-sad-morkov-altai-skaya-lakomka" TargetMode="External"/><Relationship Id="rId2946" Type="http://schemas.openxmlformats.org/officeDocument/2006/relationships/hyperlink" Target="https://grigorev-semena.ru/sibirskii-sad-tomat-petrusha-ogorodnik" TargetMode="External"/><Relationship Id="rId4094" Type="http://schemas.openxmlformats.org/officeDocument/2006/relationships/hyperlink" Target="https://grigorev-semena.ru/elitnye-semena-dynya-mai-llot-f1" TargetMode="External"/><Relationship Id="rId5145" Type="http://schemas.openxmlformats.org/officeDocument/2006/relationships/hyperlink" Target="https://grigorev-semena.ru/uralskii-dachnik-tomat-novyi-keniksberg-polosatyi" TargetMode="External"/><Relationship Id="rId5352" Type="http://schemas.openxmlformats.org/officeDocument/2006/relationships/hyperlink" Target="https://grigorev-semena.ru/prestizh-ogurets-geroi-f1" TargetMode="External"/><Relationship Id="rId918" Type="http://schemas.openxmlformats.org/officeDocument/2006/relationships/hyperlink" Target="https://grigorev-semena.ru/begoniya-gustomakhrovaya-feya-miks-f1" TargetMode="External"/><Relationship Id="rId1548" Type="http://schemas.openxmlformats.org/officeDocument/2006/relationships/hyperlink" Target="https://grigorev-semena.ru/platikodon-sinij-krupnotsvetkovyj" TargetMode="External"/><Relationship Id="rId1755" Type="http://schemas.openxmlformats.org/officeDocument/2006/relationships/hyperlink" Target="https://grigorev-semena.ru/eustoma-mariachi-2-lavandovaya-f1" TargetMode="External"/><Relationship Id="rId4161" Type="http://schemas.openxmlformats.org/officeDocument/2006/relationships/hyperlink" Target="https://grigorev-semena.ru/elitnye-semena-ogurets-artist-f1" TargetMode="External"/><Relationship Id="rId5005" Type="http://schemas.openxmlformats.org/officeDocument/2006/relationships/hyperlink" Target="https://grigorev-semena.ru/uralskii-dachnik-ogurets-aprelskii-f1" TargetMode="External"/><Relationship Id="rId5212" Type="http://schemas.openxmlformats.org/officeDocument/2006/relationships/hyperlink" Target="https://grigorev-semena.ru/uralskii-dachnik-mak-malinovyi-korol-kalifornii-skii" TargetMode="External"/><Relationship Id="rId1408" Type="http://schemas.openxmlformats.org/officeDocument/2006/relationships/hyperlink" Target="https://grigorev-semena.ru/pelargoniya-ringo-2000-miks-zonalnaya" TargetMode="External"/><Relationship Id="rId1962" Type="http://schemas.openxmlformats.org/officeDocument/2006/relationships/hyperlink" Target="https://grigorev-semena.ru/arbuz-viktoriya-f1-mp" TargetMode="External"/><Relationship Id="rId2806" Type="http://schemas.openxmlformats.org/officeDocument/2006/relationships/hyperlink" Target="https://grigorev-semena.ru/sibirskii-sad-perets-sladkii-tolstosum" TargetMode="External"/><Relationship Id="rId4021" Type="http://schemas.openxmlformats.org/officeDocument/2006/relationships/hyperlink" Target="https://grigorev-semena.ru/gavrish-ogurets-barabulka-f1" TargetMode="External"/><Relationship Id="rId47" Type="http://schemas.openxmlformats.org/officeDocument/2006/relationships/hyperlink" Target="https://grigorev-semena.ru/bazilik-fruktovaya-karamel" TargetMode="External"/><Relationship Id="rId1615" Type="http://schemas.openxmlformats.org/officeDocument/2006/relationships/hyperlink" Target="https://grigorev-semena.ru/sosna-karlikovaya-kedrovyy-stlanik" TargetMode="External"/><Relationship Id="rId1822" Type="http://schemas.openxmlformats.org/officeDocument/2006/relationships/hyperlink" Target="https://grigorev-semena.ru/morkov-shantane-royal-fermer" TargetMode="External"/><Relationship Id="rId4978" Type="http://schemas.openxmlformats.org/officeDocument/2006/relationships/hyperlink" Target="https://grigorev-semena.ru/uralskii-dachnik-kapusta-belokochannaya-megaton-f1" TargetMode="External"/><Relationship Id="rId6193" Type="http://schemas.openxmlformats.org/officeDocument/2006/relationships/hyperlink" Target="https://grigorev-semena.ru/semena-altaya-geliotrop-marina-drummonda" TargetMode="External"/><Relationship Id="rId3787" Type="http://schemas.openxmlformats.org/officeDocument/2006/relationships/hyperlink" Target="https://grigorev-semena.ru/aelita-koreopsis-rulet" TargetMode="External"/><Relationship Id="rId3994" Type="http://schemas.openxmlformats.org/officeDocument/2006/relationships/hyperlink" Target="https://grigorev-semena.ru/biotehnika-m-petuniya-ekliptika-stardast-f1-kaskadnaya" TargetMode="External"/><Relationship Id="rId4838" Type="http://schemas.openxmlformats.org/officeDocument/2006/relationships/hyperlink" Target="https://grigorev-semena.ru/manul-ogurets-artel-f1" TargetMode="External"/><Relationship Id="rId6053" Type="http://schemas.openxmlformats.org/officeDocument/2006/relationships/hyperlink" Target="https://grigorev-semena.ru/semena-altaya-tomat-molodchina" TargetMode="External"/><Relationship Id="rId2389" Type="http://schemas.openxmlformats.org/officeDocument/2006/relationships/hyperlink" Target="https://grigorev-semena.ru/ogurets-brandino-f1-profi" TargetMode="External"/><Relationship Id="rId2596" Type="http://schemas.openxmlformats.org/officeDocument/2006/relationships/hyperlink" Target="https://grigorev-semena.ru/myazina-tomat-koroleva-krasoty-f1" TargetMode="External"/><Relationship Id="rId3647" Type="http://schemas.openxmlformats.org/officeDocument/2006/relationships/hyperlink" Target="https://grigorev-semena.ru/aelita-tomat-florentsiya" TargetMode="External"/><Relationship Id="rId3854" Type="http://schemas.openxmlformats.org/officeDocument/2006/relationships/hyperlink" Target="https://grigorev-semena.ru/aelita-petuniya-izi-vei-v-korall-f1" TargetMode="External"/><Relationship Id="rId4905" Type="http://schemas.openxmlformats.org/officeDocument/2006/relationships/hyperlink" Target="https://grigorev-semena.ru/manul-patisson-fonarik" TargetMode="External"/><Relationship Id="rId6260" Type="http://schemas.openxmlformats.org/officeDocument/2006/relationships/hyperlink" Target="https://grigorev-semena.ru/semena-altaya-petuniya-kan-kan-arlekin-cherri-rouz-f1" TargetMode="External"/><Relationship Id="rId568" Type="http://schemas.openxmlformats.org/officeDocument/2006/relationships/hyperlink" Target="https://grigorev-semena.ru/tomat-minusinskiy-nizkoroslyy-krupnyy" TargetMode="External"/><Relationship Id="rId775" Type="http://schemas.openxmlformats.org/officeDocument/2006/relationships/hyperlink" Target="https://grigorev-semena.ru/anemona-mona-lisa-mix" TargetMode="External"/><Relationship Id="rId982" Type="http://schemas.openxmlformats.org/officeDocument/2006/relationships/hyperlink" Target="https://grigorev-semena.ru/gatsaniya-zhestkovataya-gazoo-red-with-ring" TargetMode="External"/><Relationship Id="rId1198" Type="http://schemas.openxmlformats.org/officeDocument/2006/relationships/hyperlink" Target="https://grigorev-semena.ru/lavrovishnya-lekarstvennaya" TargetMode="External"/><Relationship Id="rId2249" Type="http://schemas.openxmlformats.org/officeDocument/2006/relationships/hyperlink" Target="https://grigorev-semena.ru/barhattsy-tajshan-miks-f1-mp" TargetMode="External"/><Relationship Id="rId2456" Type="http://schemas.openxmlformats.org/officeDocument/2006/relationships/hyperlink" Target="https://grigorev-semena.ru/myazina-perets-sladkii-kappi-pikantnyi" TargetMode="External"/><Relationship Id="rId2663" Type="http://schemas.openxmlformats.org/officeDocument/2006/relationships/hyperlink" Target="https://grigorev-semena.ru/myazina-tomat-serdtse-albengi" TargetMode="External"/><Relationship Id="rId2870" Type="http://schemas.openxmlformats.org/officeDocument/2006/relationships/hyperlink" Target="https://grigorev-semena.ru/sibirskii-sad-tomat-grushovka-moskovskaya" TargetMode="External"/><Relationship Id="rId3507" Type="http://schemas.openxmlformats.org/officeDocument/2006/relationships/hyperlink" Target="https://grigorev-semena.ru/aelita-tomat-buffalostei-k-f1" TargetMode="External"/><Relationship Id="rId3714" Type="http://schemas.openxmlformats.org/officeDocument/2006/relationships/hyperlink" Target="https://grigorev-semena.ru/aelita-astra-pinokkio-rozovaya" TargetMode="External"/><Relationship Id="rId3921" Type="http://schemas.openxmlformats.org/officeDocument/2006/relationships/hyperlink" Target="https://grigorev-semena.ru/aelita-eustoma-ei-bisi-zheltaya-f1-krupnotsvetkovaya" TargetMode="External"/><Relationship Id="rId6120" Type="http://schemas.openxmlformats.org/officeDocument/2006/relationships/hyperlink" Target="https://grigorev-semena.ru/semena-altaya-tykva-medovaya-kasha-krupnoplodnaya-1-g" TargetMode="External"/><Relationship Id="rId428" Type="http://schemas.openxmlformats.org/officeDocument/2006/relationships/hyperlink" Target="https://grigorev-semena.ru/sve-kla-bikores-stolovaya" TargetMode="External"/><Relationship Id="rId635" Type="http://schemas.openxmlformats.org/officeDocument/2006/relationships/hyperlink" Target="https://grigorev-semena.ru/tomat-torbej-f1" TargetMode="External"/><Relationship Id="rId842" Type="http://schemas.openxmlformats.org/officeDocument/2006/relationships/hyperlink" Target="https://grigorev-semena.ru/balzamin-imara-lososevye-ottenki-f1" TargetMode="External"/><Relationship Id="rId1058" Type="http://schemas.openxmlformats.org/officeDocument/2006/relationships/hyperlink" Target="https://grigorev-semena.ru/el-kajbab-golubaya" TargetMode="External"/><Relationship Id="rId1265" Type="http://schemas.openxmlformats.org/officeDocument/2006/relationships/hyperlink" Target="https://grigorev-semena.ru/lnyanka-skazochnaya-smes-sortov-karlikovaya" TargetMode="External"/><Relationship Id="rId1472" Type="http://schemas.openxmlformats.org/officeDocument/2006/relationships/hyperlink" Target="https://grigorev-semena.ru/grigorev-petuniya-zolotoe-nasledie-smes-mahrovaya-elegantnaya-smes-s-mahrovymi-tsvetami" TargetMode="External"/><Relationship Id="rId2109" Type="http://schemas.openxmlformats.org/officeDocument/2006/relationships/hyperlink" Target="https://grigorev-semena.ru/ogurets-gektor-f1-mp" TargetMode="External"/><Relationship Id="rId2316" Type="http://schemas.openxmlformats.org/officeDocument/2006/relationships/hyperlink" Target="https://grigorev-semena.ru/koleus-kong-krasnyi-mp" TargetMode="External"/><Relationship Id="rId2523" Type="http://schemas.openxmlformats.org/officeDocument/2006/relationships/hyperlink" Target="https://grigorev-semena.ru/myazina-tomat-gnom-karlikovyi-perets-polosatyi" TargetMode="External"/><Relationship Id="rId2730" Type="http://schemas.openxmlformats.org/officeDocument/2006/relationships/hyperlink" Target="https://grigorev-semena.ru/sibirskii-sad-kabachok-malysh" TargetMode="External"/><Relationship Id="rId5679" Type="http://schemas.openxmlformats.org/officeDocument/2006/relationships/hyperlink" Target="https://grigorev-semena.ru/sedek-tomat-sahar-krasnyi" TargetMode="External"/><Relationship Id="rId5886" Type="http://schemas.openxmlformats.org/officeDocument/2006/relationships/hyperlink" Target="https://grigorev-semena.ru/semena-altaya-perets-ostryi-baranii-rog-01-g" TargetMode="External"/><Relationship Id="rId702" Type="http://schemas.openxmlformats.org/officeDocument/2006/relationships/hyperlink" Target="https://grigorev-semena.ru/chernika-semena" TargetMode="External"/><Relationship Id="rId1125" Type="http://schemas.openxmlformats.org/officeDocument/2006/relationships/hyperlink" Target="https://grigorev-semena.ru/katarantus-tatu-papajya-f1" TargetMode="External"/><Relationship Id="rId1332" Type="http://schemas.openxmlformats.org/officeDocument/2006/relationships/hyperlink" Target="https://grigorev-semena.ru/pavlovniya-adamovo-derevo-vojlochnaya-20-sht" TargetMode="External"/><Relationship Id="rId4488" Type="http://schemas.openxmlformats.org/officeDocument/2006/relationships/hyperlink" Target="https://grigorev-semena.ru/evrosemena-astra-hrizantella-lyubi-menya-nezhno-kitai-skaya" TargetMode="External"/><Relationship Id="rId4695" Type="http://schemas.openxmlformats.org/officeDocument/2006/relationships/hyperlink" Target="https://grigorev-semena.ru/evrosemena-osteospermum-zimnie-uzory-eklona" TargetMode="External"/><Relationship Id="rId5539" Type="http://schemas.openxmlformats.org/officeDocument/2006/relationships/hyperlink" Target="https://grigorev-semena.ru/prestizh-petuniya-afrodita-grandiflora-smes" TargetMode="External"/><Relationship Id="rId3297" Type="http://schemas.openxmlformats.org/officeDocument/2006/relationships/hyperlink" Target="https://grigorev-semena.ru/aelita-kapusta-tsvetnaya-gudman" TargetMode="External"/><Relationship Id="rId4348" Type="http://schemas.openxmlformats.org/officeDocument/2006/relationships/hyperlink" Target="https://grigorev-semena.ru/evrosemena-perets-sladkii-kesha-f1" TargetMode="External"/><Relationship Id="rId5746" Type="http://schemas.openxmlformats.org/officeDocument/2006/relationships/hyperlink" Target="https://grigorev-semena.ru/semena-altaya-zmeegolovnik-gorynych" TargetMode="External"/><Relationship Id="rId5953" Type="http://schemas.openxmlformats.org/officeDocument/2006/relationships/hyperlink" Target="https://grigorev-semena.ru/semena-altaya-rukola-sitsiliya-ovoschnaya" TargetMode="External"/><Relationship Id="rId3157" Type="http://schemas.openxmlformats.org/officeDocument/2006/relationships/hyperlink" Target="https://grigorev-semena.ru/agros-nezabudka-golubaya" TargetMode="External"/><Relationship Id="rId4555" Type="http://schemas.openxmlformats.org/officeDocument/2006/relationships/hyperlink" Target="https://grigorev-semena.ru/evrosemena-gei-hera-korallovyi-les-krovavo-krasnaya" TargetMode="External"/><Relationship Id="rId4762" Type="http://schemas.openxmlformats.org/officeDocument/2006/relationships/hyperlink" Target="https://grigorev-semena.ru/evrosemena-petuniya-rozovye-potselui-smes-f1-krupnotsvetkovaya" TargetMode="External"/><Relationship Id="rId5606" Type="http://schemas.openxmlformats.org/officeDocument/2006/relationships/hyperlink" Target="https://grigorev-semena.ru/sedek-ogurets-veselaya-kompaniya-f1" TargetMode="External"/><Relationship Id="rId5813" Type="http://schemas.openxmlformats.org/officeDocument/2006/relationships/hyperlink" Target="https://grigorev-semena.ru/semena-altaya-morkov-marmeladnitsa" TargetMode="External"/><Relationship Id="rId285" Type="http://schemas.openxmlformats.org/officeDocument/2006/relationships/hyperlink" Target="https://grigorev-semena.ru/ogurets-sigurd-5-sht" TargetMode="External"/><Relationship Id="rId3364" Type="http://schemas.openxmlformats.org/officeDocument/2006/relationships/hyperlink" Target="https://grigorev-semena.ru/aelita-ogurets-konkurent" TargetMode="External"/><Relationship Id="rId3571" Type="http://schemas.openxmlformats.org/officeDocument/2006/relationships/hyperlink" Target="https://grigorev-semena.ru/aelita-tomat-krasnoschekaya-severyanka" TargetMode="External"/><Relationship Id="rId4208" Type="http://schemas.openxmlformats.org/officeDocument/2006/relationships/hyperlink" Target="https://grigorev-semena.ru/elitnye-semena-perets-sladkii-turbin-f1" TargetMode="External"/><Relationship Id="rId4415" Type="http://schemas.openxmlformats.org/officeDocument/2006/relationships/hyperlink" Target="https://grigorev-semena.ru/evrosemena-tomat-hai-nz-3402-f1" TargetMode="External"/><Relationship Id="rId4622" Type="http://schemas.openxmlformats.org/officeDocument/2006/relationships/hyperlink" Target="https://grigorev-semena.ru/evrosemena-lavanda-kastilyano-roza-stahedskaya" TargetMode="External"/><Relationship Id="rId492" Type="http://schemas.openxmlformats.org/officeDocument/2006/relationships/hyperlink" Target="https://grigorev-semena.ru/tomat-gnom-aloe-serdtse" TargetMode="External"/><Relationship Id="rId2173" Type="http://schemas.openxmlformats.org/officeDocument/2006/relationships/hyperlink" Target="https://grigorev-semena.ru/redis-eskala-f1-mp" TargetMode="External"/><Relationship Id="rId2380" Type="http://schemas.openxmlformats.org/officeDocument/2006/relationships/hyperlink" Target="https://grigorev-semena.ru/eustoma-rozita-3-krasnaya-f1-mp" TargetMode="External"/><Relationship Id="rId3017" Type="http://schemas.openxmlformats.org/officeDocument/2006/relationships/hyperlink" Target="https://grigorev-semena.ru/sibirskii-sad-tomat-turboreaktivnyi" TargetMode="External"/><Relationship Id="rId3224" Type="http://schemas.openxmlformats.org/officeDocument/2006/relationships/hyperlink" Target="https://grigorev-semena.ru/aelita-arbuz-saharnyi-malysh" TargetMode="External"/><Relationship Id="rId3431" Type="http://schemas.openxmlformats.org/officeDocument/2006/relationships/hyperlink" Target="https://grigorev-semena.ru/aelita-perets-sladkii-ramiro-krasnyi" TargetMode="External"/><Relationship Id="rId145" Type="http://schemas.openxmlformats.org/officeDocument/2006/relationships/hyperlink" Target="https://grigorev-semena.ru/kartofel-impala" TargetMode="External"/><Relationship Id="rId352" Type="http://schemas.openxmlformats.org/officeDocument/2006/relationships/hyperlink" Target="https://grigorev-semena.ru/perets-sladkij-red-ruffle-pimento" TargetMode="External"/><Relationship Id="rId2033" Type="http://schemas.openxmlformats.org/officeDocument/2006/relationships/hyperlink" Target="https://grigorev-semena.ru/kapusta-belokochannaya-agressor-f1-mp" TargetMode="External"/><Relationship Id="rId2240" Type="http://schemas.openxmlformats.org/officeDocument/2006/relationships/hyperlink" Target="https://grigorev-semena.ru/barhattsy-antigua-miks-mp" TargetMode="External"/><Relationship Id="rId5189" Type="http://schemas.openxmlformats.org/officeDocument/2006/relationships/hyperlink" Target="https://grigorev-semena.ru/uralskii-dachnik-tykva-medovyi-skaz-muskatnaya" TargetMode="External"/><Relationship Id="rId5396" Type="http://schemas.openxmlformats.org/officeDocument/2006/relationships/hyperlink" Target="https://grigorev-semena.ru/prestizh-perets-sladkii-vedrana-f1" TargetMode="External"/><Relationship Id="rId212" Type="http://schemas.openxmlformats.org/officeDocument/2006/relationships/hyperlink" Target="https://grigorev-semena.ru/ogurets-1907-f1-tip-byorn" TargetMode="External"/><Relationship Id="rId1799" Type="http://schemas.openxmlformats.org/officeDocument/2006/relationships/hyperlink" Target="https://grigorev-semena.ru/dynya-harper-mel-20-f1-harper-mel-20-fermer" TargetMode="External"/><Relationship Id="rId2100" Type="http://schemas.openxmlformats.org/officeDocument/2006/relationships/hyperlink" Target="https://grigorev-semena.ru/ogurets-bettina-f1-mp" TargetMode="External"/><Relationship Id="rId5049" Type="http://schemas.openxmlformats.org/officeDocument/2006/relationships/hyperlink" Target="https://grigorev-semena.ru/uralskii-dachnik-ogurets-chudo-na-rekord-f1-kornishon" TargetMode="External"/><Relationship Id="rId5256" Type="http://schemas.openxmlformats.org/officeDocument/2006/relationships/hyperlink" Target="https://grigorev-semena.ru/poisk-statitsa-suprim-karminnaya" TargetMode="External"/><Relationship Id="rId5463" Type="http://schemas.openxmlformats.org/officeDocument/2006/relationships/hyperlink" Target="https://grigorev-semena.ru/prestizh-tomat-snegovik-f1" TargetMode="External"/><Relationship Id="rId5670" Type="http://schemas.openxmlformats.org/officeDocument/2006/relationships/hyperlink" Target="https://grigorev-semena.ru/sedek-tomat-karamel-zheltaya-f1" TargetMode="External"/><Relationship Id="rId4065" Type="http://schemas.openxmlformats.org/officeDocument/2006/relationships/hyperlink" Target="https://grigorev-semena.ru/elitnye-semena-arbuz-ataman-f1" TargetMode="External"/><Relationship Id="rId4272" Type="http://schemas.openxmlformats.org/officeDocument/2006/relationships/hyperlink" Target="https://grigorev-semena.ru/evrosemena-bazilik-izumrudnyi-gnomik-ovoschnoi" TargetMode="External"/><Relationship Id="rId5116" Type="http://schemas.openxmlformats.org/officeDocument/2006/relationships/hyperlink" Target="https://grigorev-semena.ru/uralskii-dachnik-tomat-gigantella" TargetMode="External"/><Relationship Id="rId5323" Type="http://schemas.openxmlformats.org/officeDocument/2006/relationships/hyperlink" Target="https://grigorev-semena.ru/prestizh-kapusta-pekinskaya-enduro-f1" TargetMode="External"/><Relationship Id="rId1659" Type="http://schemas.openxmlformats.org/officeDocument/2006/relationships/hyperlink" Target="https://grigorev-semena.ru/khna-lawsonia-inermis" TargetMode="External"/><Relationship Id="rId1866" Type="http://schemas.openxmlformats.org/officeDocument/2006/relationships/hyperlink" Target="https://grigorev-semena.ru/redis-rezinbutter-fermer" TargetMode="External"/><Relationship Id="rId2917" Type="http://schemas.openxmlformats.org/officeDocument/2006/relationships/hyperlink" Target="https://grigorev-semena.ru/sibirskii-sad-tomat-marmeladych" TargetMode="External"/><Relationship Id="rId3081" Type="http://schemas.openxmlformats.org/officeDocument/2006/relationships/hyperlink" Target="https://grigorev-semena.ru/agros-kapusta-tsvetnaya-fortaleza-f1" TargetMode="External"/><Relationship Id="rId4132" Type="http://schemas.openxmlformats.org/officeDocument/2006/relationships/hyperlink" Target="https://grigorev-semena.ru/elitnye-semena-kapusta-pekinskaya-suprin-f1" TargetMode="External"/><Relationship Id="rId5530" Type="http://schemas.openxmlformats.org/officeDocument/2006/relationships/hyperlink" Target="https://grigorev-semena.ru/prestizh-mak-mahrovyi-purpurnyi-pionovidnyi" TargetMode="External"/><Relationship Id="rId1519" Type="http://schemas.openxmlformats.org/officeDocument/2006/relationships/hyperlink" Target="https://grigorev-semena.ru/petuniya-superbissima-medno-pyatnistaya-bahromchataya" TargetMode="External"/><Relationship Id="rId1726" Type="http://schemas.openxmlformats.org/officeDocument/2006/relationships/hyperlink" Target="https://grigorev-semena.ru/evkalipt-myurrej-topolevidnyj" TargetMode="External"/><Relationship Id="rId1933" Type="http://schemas.openxmlformats.org/officeDocument/2006/relationships/hyperlink" Target="https://grigorev-semena.ru/vinograd-triostrennyj-devichij-fermer" TargetMode="External"/><Relationship Id="rId6097" Type="http://schemas.openxmlformats.org/officeDocument/2006/relationships/hyperlink" Target="https://grigorev-semena.ru/semena-altaya-tomat-sterlyad-f1" TargetMode="External"/><Relationship Id="rId18" Type="http://schemas.openxmlformats.org/officeDocument/2006/relationships/hyperlink" Target="https://grigorev-semena.ru/grigorev-ogurets-masha-f1-zip" TargetMode="External"/><Relationship Id="rId3898" Type="http://schemas.openxmlformats.org/officeDocument/2006/relationships/hyperlink" Target="https://grigorev-semena.ru/aelita-tsiklamen-komnatnye-korally" TargetMode="External"/><Relationship Id="rId4949" Type="http://schemas.openxmlformats.org/officeDocument/2006/relationships/hyperlink" Target="https://grigorev-semena.ru/uralskii-dachnik-dynya-prima" TargetMode="External"/><Relationship Id="rId3758" Type="http://schemas.openxmlformats.org/officeDocument/2006/relationships/hyperlink" Target="https://grigorev-semena.ru/aelita-geran-skarlet-f2-balkonnaya" TargetMode="External"/><Relationship Id="rId3965" Type="http://schemas.openxmlformats.org/officeDocument/2006/relationships/hyperlink" Target="https://grigorev-semena.ru/biotehnika-m-astra-hrizantella-lunnyi-kamen-kitai-skaya" TargetMode="External"/><Relationship Id="rId4809" Type="http://schemas.openxmlformats.org/officeDocument/2006/relationships/hyperlink" Target="https://grigorev-semena.ru/evrosemena-tsvetochnaya-kompozitsiya-blagorodnoe-serebro-petuniya-superkaskadnaya-blyu-verbena-tuscany-lavender-picotee-f1" TargetMode="External"/><Relationship Id="rId6164" Type="http://schemas.openxmlformats.org/officeDocument/2006/relationships/hyperlink" Target="https://grigorev-semena.ru/semena-altaya-begoniya-feya-f1-svetlo-rozovaya-vechnotsvetuschaya" TargetMode="External"/><Relationship Id="rId679" Type="http://schemas.openxmlformats.org/officeDocument/2006/relationships/hyperlink" Target="https://grigorev-semena.ru/ukrop-gribovskiy" TargetMode="External"/><Relationship Id="rId886" Type="http://schemas.openxmlformats.org/officeDocument/2006/relationships/hyperlink" Target="https://grigorev-semena.ru/barhattsy-safari-krasnye-otklonennye" TargetMode="External"/><Relationship Id="rId2567" Type="http://schemas.openxmlformats.org/officeDocument/2006/relationships/hyperlink" Target="https://grigorev-semena.ru/myazina-tomat-detskii-slivki-olivki" TargetMode="External"/><Relationship Id="rId2774" Type="http://schemas.openxmlformats.org/officeDocument/2006/relationships/hyperlink" Target="https://grigorev-semena.ru/sibirskii-sad-perets-sladkii-vitez-f1" TargetMode="External"/><Relationship Id="rId3618" Type="http://schemas.openxmlformats.org/officeDocument/2006/relationships/hyperlink" Target="https://grigorev-semena.ru/aelita-tomat-saharnoe-serdtse" TargetMode="External"/><Relationship Id="rId5180" Type="http://schemas.openxmlformats.org/officeDocument/2006/relationships/hyperlink" Target="https://grigorev-semena.ru/uralskii-dachnik-tomat-chudo-na-zasol" TargetMode="External"/><Relationship Id="rId6024" Type="http://schemas.openxmlformats.org/officeDocument/2006/relationships/hyperlink" Target="https://grigorev-semena.ru/semena-altaya-tomat-kanary" TargetMode="External"/><Relationship Id="rId6231" Type="http://schemas.openxmlformats.org/officeDocument/2006/relationships/hyperlink" Target="https://grigorev-semena.ru/semena-altaya-nasturtsiya-korichnevyi-blik-bolshaya" TargetMode="External"/><Relationship Id="rId2" Type="http://schemas.openxmlformats.org/officeDocument/2006/relationships/hyperlink" Target="https://grigorev-semena.ru/grigorev-arbuz-red-garnet-f1-bessemyannyi-zip" TargetMode="External"/><Relationship Id="rId539" Type="http://schemas.openxmlformats.org/officeDocument/2006/relationships/hyperlink" Target="https://grigorev-semena.ru/tomat-zolotoy-tyoti-gerti" TargetMode="External"/><Relationship Id="rId746" Type="http://schemas.openxmlformats.org/officeDocument/2006/relationships/hyperlink" Target="https://grigorev-semena.ru/adenium-tuchnyj-ferrarii" TargetMode="External"/><Relationship Id="rId1169" Type="http://schemas.openxmlformats.org/officeDocument/2006/relationships/hyperlink" Target="https://grigorev-semena.ru/kolokolchik-klokvajz-duet-portenshlaga" TargetMode="External"/><Relationship Id="rId1376" Type="http://schemas.openxmlformats.org/officeDocument/2006/relationships/hyperlink" Target="https://grigorev-semena.ru/pelargoniya-karlikovaya-nano-krasnaya-f1" TargetMode="External"/><Relationship Id="rId1583" Type="http://schemas.openxmlformats.org/officeDocument/2006/relationships/hyperlink" Target="https://grigorev-semena.ru/rododendron-krupneyshiy" TargetMode="External"/><Relationship Id="rId2427" Type="http://schemas.openxmlformats.org/officeDocument/2006/relationships/hyperlink" Target="https://grigorev-semena.ru/mattiola-cinderella-white-profi" TargetMode="External"/><Relationship Id="rId2981" Type="http://schemas.openxmlformats.org/officeDocument/2006/relationships/hyperlink" Target="https://grigorev-semena.ru/sibirskii-sad-tomat-sibirskii-kilogramm" TargetMode="External"/><Relationship Id="rId3825" Type="http://schemas.openxmlformats.org/officeDocument/2006/relationships/hyperlink" Target="https://grigorev-semena.ru/aelita-nemeziya-mantiya-kardinala" TargetMode="External"/><Relationship Id="rId5040" Type="http://schemas.openxmlformats.org/officeDocument/2006/relationships/hyperlink" Target="https://grigorev-semena.ru/uralskii-dachnik-ogurets-sankina-lyubov-f1" TargetMode="External"/><Relationship Id="rId953" Type="http://schemas.openxmlformats.org/officeDocument/2006/relationships/hyperlink" Target="https://grigorev-semena.ru/viola-ampelnaya-cool-wave-fire-f1" TargetMode="External"/><Relationship Id="rId1029" Type="http://schemas.openxmlformats.org/officeDocument/2006/relationships/hyperlink" Target="https://grigorev-semena.ru/gloksiniya-brokejd-sinyaya-f1-mahrovaya" TargetMode="External"/><Relationship Id="rId1236" Type="http://schemas.openxmlformats.org/officeDocument/2006/relationships/hyperlink" Target="https://grigorev-semena.ru/lvinyj-zev-madam-batterflyaj-rouz-f1" TargetMode="External"/><Relationship Id="rId1790" Type="http://schemas.openxmlformats.org/officeDocument/2006/relationships/hyperlink" Target="https://grigorev-semena.ru/bazilik-filosof-melkolistnyj-fioletovyj-fermer" TargetMode="External"/><Relationship Id="rId2634" Type="http://schemas.openxmlformats.org/officeDocument/2006/relationships/hyperlink" Target="https://grigorev-semena.ru/myazina-tomat-mongolskii-karlik" TargetMode="External"/><Relationship Id="rId2841" Type="http://schemas.openxmlformats.org/officeDocument/2006/relationships/hyperlink" Target="https://grigorev-semena.ru/sibirskii-sad-tomat-batyanya-20-sht" TargetMode="External"/><Relationship Id="rId5997" Type="http://schemas.openxmlformats.org/officeDocument/2006/relationships/hyperlink" Target="https://grigorev-semena.ru/semena-altaya-tomat-damskie-palchiki" TargetMode="External"/><Relationship Id="rId82" Type="http://schemas.openxmlformats.org/officeDocument/2006/relationships/hyperlink" Target="https://grigorev-semena.ru/62" TargetMode="External"/><Relationship Id="rId606" Type="http://schemas.openxmlformats.org/officeDocument/2006/relationships/hyperlink" Target="https://grigorev-semena.ru/tomat-raznotsvetnyj-galstuk-breda-gejttsa-rozovyj" TargetMode="External"/><Relationship Id="rId813" Type="http://schemas.openxmlformats.org/officeDocument/2006/relationships/hyperlink" Target="https://grigorev-semena.ru/badan-tikhookeanskiy" TargetMode="External"/><Relationship Id="rId1443" Type="http://schemas.openxmlformats.org/officeDocument/2006/relationships/hyperlink" Target="https://grigorev-semena.ru/petuniya-stellaris-red-with-white-star-mnogovetkovaya" TargetMode="External"/><Relationship Id="rId1650" Type="http://schemas.openxmlformats.org/officeDocument/2006/relationships/hyperlink" Target="https://grigorev-semena.ru/tykva-dekorativnaya-pear-bicolor" TargetMode="External"/><Relationship Id="rId2701" Type="http://schemas.openxmlformats.org/officeDocument/2006/relationships/hyperlink" Target="https://grigorev-semena.ru/myazina-tomat-cherrimalinka" TargetMode="External"/><Relationship Id="rId4599" Type="http://schemas.openxmlformats.org/officeDocument/2006/relationships/hyperlink" Target="https://grigorev-semena.ru/evrosemena-kovyl-hvost-fazana-trostnikovyi" TargetMode="External"/><Relationship Id="rId5857" Type="http://schemas.openxmlformats.org/officeDocument/2006/relationships/hyperlink" Target="https://grigorev-semena.ru/ogurets-nezhinskiy_1" TargetMode="External"/><Relationship Id="rId1303" Type="http://schemas.openxmlformats.org/officeDocument/2006/relationships/hyperlink" Target="https://grigorev-semena.ru/monarda-limonnaya-bergamot" TargetMode="External"/><Relationship Id="rId1510" Type="http://schemas.openxmlformats.org/officeDocument/2006/relationships/hyperlink" Target="https://grigorev-semena.ru/petuniya-success-360-blue-krupnotsvetkovaya-f1" TargetMode="External"/><Relationship Id="rId4459" Type="http://schemas.openxmlformats.org/officeDocument/2006/relationships/hyperlink" Target="https://grigorev-semena.ru/evrosemena-arabis-malenkoe-sokrovische-kavkazskii" TargetMode="External"/><Relationship Id="rId4666" Type="http://schemas.openxmlformats.org/officeDocument/2006/relationships/hyperlink" Target="https://grigorev-semena.ru/evrosemena-lvinyi-zev-tsvetochnyi-dozhd-lilovyi-f1" TargetMode="External"/><Relationship Id="rId4873" Type="http://schemas.openxmlformats.org/officeDocument/2006/relationships/hyperlink" Target="https://grigorev-semena.ru/manul-ogurets-mazai-f1" TargetMode="External"/><Relationship Id="rId5717" Type="http://schemas.openxmlformats.org/officeDocument/2006/relationships/hyperlink" Target="https://grigorev-semena.ru/semena-altaya-baklazhan-vera" TargetMode="External"/><Relationship Id="rId5924" Type="http://schemas.openxmlformats.org/officeDocument/2006/relationships/hyperlink" Target="https://grigorev-semena.ru/semena-altaya-perets-sladkii-primernyi-muzhenek" TargetMode="External"/><Relationship Id="rId3268" Type="http://schemas.openxmlformats.org/officeDocument/2006/relationships/hyperlink" Target="https://grigorev-semena.ru/aelita-kabachok-italyanskii-suvenir" TargetMode="External"/><Relationship Id="rId3475" Type="http://schemas.openxmlformats.org/officeDocument/2006/relationships/hyperlink" Target="https://grigorev-semena.ru/aelita-tomat-amurskii-tigr-rozovyi" TargetMode="External"/><Relationship Id="rId3682" Type="http://schemas.openxmlformats.org/officeDocument/2006/relationships/hyperlink" Target="https://grigorev-semena.ru/aelita-agastahe-i-orkshir-smes-sortov" TargetMode="External"/><Relationship Id="rId4319" Type="http://schemas.openxmlformats.org/officeDocument/2006/relationships/hyperlink" Target="https://grigorev-semena.ru/evrosemena-mikrozelen-indau-rukola" TargetMode="External"/><Relationship Id="rId4526" Type="http://schemas.openxmlformats.org/officeDocument/2006/relationships/hyperlink" Target="https://grigorev-semena.ru/evrosemena-begoniya-yantarnyi-potselui-f1-bolivii-skaya" TargetMode="External"/><Relationship Id="rId4733" Type="http://schemas.openxmlformats.org/officeDocument/2006/relationships/hyperlink" Target="https://grigorev-semena.ru/evrosemena-petuniya-vishnevyi-punsh-f1" TargetMode="External"/><Relationship Id="rId4940" Type="http://schemas.openxmlformats.org/officeDocument/2006/relationships/hyperlink" Target="https://grigorev-semena.ru/uralskii-dachnik-arbuz-uralskii-skorospelyi-f1" TargetMode="External"/><Relationship Id="rId189" Type="http://schemas.openxmlformats.org/officeDocument/2006/relationships/hyperlink" Target="https://grigorev-semena.ru/morkov-krasavitsa-rossii" TargetMode="External"/><Relationship Id="rId396" Type="http://schemas.openxmlformats.org/officeDocument/2006/relationships/hyperlink" Target="https://grigorev-semena.ru/redis-mulatka-shokoladka" TargetMode="External"/><Relationship Id="rId2077" Type="http://schemas.openxmlformats.org/officeDocument/2006/relationships/hyperlink" Target="https://grigorev-semena.ru/ogurets-2704-f1-tip-german-mp" TargetMode="External"/><Relationship Id="rId2284" Type="http://schemas.openxmlformats.org/officeDocument/2006/relationships/hyperlink" Target="https://grigorev-semena.ru/viola-kul-veyv-sinyaya-f1-ampelnaya" TargetMode="External"/><Relationship Id="rId2491" Type="http://schemas.openxmlformats.org/officeDocument/2006/relationships/hyperlink" Target="https://grigorev-semena.ru/myazina-tomat-veselyi-gnom" TargetMode="External"/><Relationship Id="rId3128" Type="http://schemas.openxmlformats.org/officeDocument/2006/relationships/hyperlink" Target="https://grigorev-semena.ru/agros-tomat-tanya-f1" TargetMode="External"/><Relationship Id="rId3335" Type="http://schemas.openxmlformats.org/officeDocument/2006/relationships/hyperlink" Target="https://grigorev-semena.ru/aelita-ogurets-bez-pchel-f1-smes-partenokarpicheskih-gibridov" TargetMode="External"/><Relationship Id="rId3542" Type="http://schemas.openxmlformats.org/officeDocument/2006/relationships/hyperlink" Target="https://grigorev-semena.ru/aelita-tomat-desperado" TargetMode="External"/><Relationship Id="rId256" Type="http://schemas.openxmlformats.org/officeDocument/2006/relationships/hyperlink" Target="https://grigorev-semena.ru/ogurets-libelle-f1" TargetMode="External"/><Relationship Id="rId463" Type="http://schemas.openxmlformats.org/officeDocument/2006/relationships/hyperlink" Target="https://grigorev-semena.ru/210" TargetMode="External"/><Relationship Id="rId670" Type="http://schemas.openxmlformats.org/officeDocument/2006/relationships/hyperlink" Target="https://grigorev-semena.ru/tykva-muskatnaya-batternat" TargetMode="External"/><Relationship Id="rId1093" Type="http://schemas.openxmlformats.org/officeDocument/2006/relationships/hyperlink" Target="https://grigorev-semena.ru/kapusta-dekorativnaya-razrezolistnaya-miks" TargetMode="External"/><Relationship Id="rId2144" Type="http://schemas.openxmlformats.org/officeDocument/2006/relationships/hyperlink" Target="https://grigorev-semena.ru/ogurets-solon-f1-mp" TargetMode="External"/><Relationship Id="rId2351" Type="http://schemas.openxmlformats.org/officeDocument/2006/relationships/hyperlink" Target="https://grigorev-semena.ru/petuniya-belaya-mahrovaya-krupnotsvetkovaya-mp" TargetMode="External"/><Relationship Id="rId3402" Type="http://schemas.openxmlformats.org/officeDocument/2006/relationships/hyperlink" Target="https://grigorev-semena.ru/aelita-ogurets-hrustikoff-f1" TargetMode="External"/><Relationship Id="rId4800" Type="http://schemas.openxmlformats.org/officeDocument/2006/relationships/hyperlink" Target="https://grigorev-semena.ru/evrosemena-skerda-zabavushka-krasnaya" TargetMode="External"/><Relationship Id="rId116" Type="http://schemas.openxmlformats.org/officeDocument/2006/relationships/hyperlink" Target="https://grigorev-semena.ru/kavbuz-chalma-hana" TargetMode="External"/><Relationship Id="rId323" Type="http://schemas.openxmlformats.org/officeDocument/2006/relationships/hyperlink" Target="https://grigorev-semena.ru/perets-ostryj-myachik" TargetMode="External"/><Relationship Id="rId530" Type="http://schemas.openxmlformats.org/officeDocument/2006/relationships/hyperlink" Target="https://grigorev-semena.ru/tomat-dubok-dubrava" TargetMode="External"/><Relationship Id="rId1160" Type="http://schemas.openxmlformats.org/officeDocument/2006/relationships/hyperlink" Target="https://grigorev-semena.ru/koleus-rainbow-mix" TargetMode="External"/><Relationship Id="rId2004" Type="http://schemas.openxmlformats.org/officeDocument/2006/relationships/hyperlink" Target="https://grigorev-semena.ru/dynya-honis-f1-mp" TargetMode="External"/><Relationship Id="rId2211" Type="http://schemas.openxmlformats.org/officeDocument/2006/relationships/hyperlink" Target="https://grigorev-semena.ru/astra-hrizantella-sakura-mp" TargetMode="External"/><Relationship Id="rId5367" Type="http://schemas.openxmlformats.org/officeDocument/2006/relationships/hyperlink" Target="https://grigorev-semena.ru/prestizh-ogurets-mariya-f1-5-sht" TargetMode="External"/><Relationship Id="rId4176" Type="http://schemas.openxmlformats.org/officeDocument/2006/relationships/hyperlink" Target="https://grigorev-semena.ru/elitnye-semena-ogurets-maresa" TargetMode="External"/><Relationship Id="rId5574" Type="http://schemas.openxmlformats.org/officeDocument/2006/relationships/hyperlink" Target="https://grigorev-semena.ru/sedek-arbuz-skorospelyi-saharnyi" TargetMode="External"/><Relationship Id="rId5781" Type="http://schemas.openxmlformats.org/officeDocument/2006/relationships/hyperlink" Target="https://grigorev-semena.ru/semena-altaya-kapusta-pekinskaya-granat" TargetMode="External"/><Relationship Id="rId1020" Type="http://schemas.openxmlformats.org/officeDocument/2006/relationships/hyperlink" Target="https://grigorev-semena.ru/gipoestes-splash-select-mix" TargetMode="External"/><Relationship Id="rId1977" Type="http://schemas.openxmlformats.org/officeDocument/2006/relationships/hyperlink" Target="https://grigorev-semena.ru/arbuz-tam-tam-f1-mp" TargetMode="External"/><Relationship Id="rId4383" Type="http://schemas.openxmlformats.org/officeDocument/2006/relationships/hyperlink" Target="https://grigorev-semena.ru/evrosemena-tomat-babushkino" TargetMode="External"/><Relationship Id="rId4590" Type="http://schemas.openxmlformats.org/officeDocument/2006/relationships/hyperlink" Target="https://grigorev-semena.ru/evrosemena-katarantus-bokbaster-ezhevichnyi-led-hozovyi-f1" TargetMode="External"/><Relationship Id="rId5227" Type="http://schemas.openxmlformats.org/officeDocument/2006/relationships/hyperlink" Target="https://grigorev-semena.ru/plazmennye-semena-kapusta-belokochannaya-prestizh-f1" TargetMode="External"/><Relationship Id="rId5434" Type="http://schemas.openxmlformats.org/officeDocument/2006/relationships/hyperlink" Target="https://grigorev-semena.ru/prestizh-tomat-botsman-f1" TargetMode="External"/><Relationship Id="rId5641" Type="http://schemas.openxmlformats.org/officeDocument/2006/relationships/hyperlink" Target="https://grigorev-semena.ru/sedek-perets-sladkii-admiral-kolchak-f1" TargetMode="External"/><Relationship Id="rId1837" Type="http://schemas.openxmlformats.org/officeDocument/2006/relationships/hyperlink" Target="https://grigorev-semena.ru/ogurets-limon-hrustalnoe-yabloko-fermer" TargetMode="External"/><Relationship Id="rId3192" Type="http://schemas.openxmlformats.org/officeDocument/2006/relationships/hyperlink" Target="https://grigorev-semena.ru/nash-sad-tomat-persikovyi-pestryi" TargetMode="External"/><Relationship Id="rId4036" Type="http://schemas.openxmlformats.org/officeDocument/2006/relationships/hyperlink" Target="https://grigorev-semena.ru/gavrish-ogurets-smart-f1" TargetMode="External"/><Relationship Id="rId4243" Type="http://schemas.openxmlformats.org/officeDocument/2006/relationships/hyperlink" Target="https://grigorev-semena.ru/elitnye-semena-tomat-sanraiz-f1" TargetMode="External"/><Relationship Id="rId4450" Type="http://schemas.openxmlformats.org/officeDocument/2006/relationships/hyperlink" Target="https://grigorev-semena.ru/evrosemena-alissum-purpurnyi-kristall-morskoi" TargetMode="External"/><Relationship Id="rId5501" Type="http://schemas.openxmlformats.org/officeDocument/2006/relationships/hyperlink" Target="https://grigorev-semena.ru/prestizh-gipoestes-konfetti-krasnoe-vino" TargetMode="External"/><Relationship Id="rId3052" Type="http://schemas.openxmlformats.org/officeDocument/2006/relationships/hyperlink" Target="https://grigorev-semena.ru/agros-zemlyanika-freska-f1-remontantnaya" TargetMode="External"/><Relationship Id="rId4103" Type="http://schemas.openxmlformats.org/officeDocument/2006/relationships/hyperlink" Target="https://grigorev-semena.ru/elitnye-semena-kabachok-marsella-f1" TargetMode="External"/><Relationship Id="rId4310" Type="http://schemas.openxmlformats.org/officeDocument/2006/relationships/hyperlink" Target="https://grigorev-semena.ru/evrosemena-kapusta-tsvetnaya-fortaleza-f1" TargetMode="External"/><Relationship Id="rId180" Type="http://schemas.openxmlformats.org/officeDocument/2006/relationships/hyperlink" Target="https://grigorev-semena.ru/momordika-karavila-gorkaya-dynya-balzamicheskaya-grusha" TargetMode="External"/><Relationship Id="rId1904" Type="http://schemas.openxmlformats.org/officeDocument/2006/relationships/hyperlink" Target="https://grigorev-semena.ru/tomat%20gnom-dikij-fred-fermer" TargetMode="External"/><Relationship Id="rId6068" Type="http://schemas.openxmlformats.org/officeDocument/2006/relationships/hyperlink" Target="https://grigorev-semena.ru/semena-altaya-tomat-piket" TargetMode="External"/><Relationship Id="rId6275" Type="http://schemas.openxmlformats.org/officeDocument/2006/relationships/hyperlink" Target="https://grigorev-semena.ru/semena-altaya-portulak-supermahrovyi-smes" TargetMode="External"/><Relationship Id="rId3869" Type="http://schemas.openxmlformats.org/officeDocument/2006/relationships/hyperlink" Target="https://grigorev-semena.ru/aelita-platikodon-yarkie-vspyshki-smes-sortov" TargetMode="External"/><Relationship Id="rId5084" Type="http://schemas.openxmlformats.org/officeDocument/2006/relationships/hyperlink" Target="https://grigorev-semena.ru/uralskii-dachnik-perets-sladkii-megaton-chernyi-f1" TargetMode="External"/><Relationship Id="rId5291" Type="http://schemas.openxmlformats.org/officeDocument/2006/relationships/hyperlink" Target="https://grigorev-semena.ru/prestizh-dynya-pasport-f1" TargetMode="External"/><Relationship Id="rId6135" Type="http://schemas.openxmlformats.org/officeDocument/2006/relationships/hyperlink" Target="https://grigorev-semena.ru/semena-altaya-arabis-belyi-alpii-skii" TargetMode="External"/><Relationship Id="rId997" Type="http://schemas.openxmlformats.org/officeDocument/2006/relationships/hyperlink" Target="https://grigorev-semena.ru/gejhera-melkotsvetkovaya-melting-fire" TargetMode="External"/><Relationship Id="rId2678" Type="http://schemas.openxmlformats.org/officeDocument/2006/relationships/hyperlink" Target="https://grigorev-semena.ru/myazina-tomat-sumasshedshie-vishni-barri" TargetMode="External"/><Relationship Id="rId2885" Type="http://schemas.openxmlformats.org/officeDocument/2006/relationships/hyperlink" Target="https://grigorev-semena.ru/sibirskii-sad-tomat-zolotoe-koleso" TargetMode="External"/><Relationship Id="rId3729" Type="http://schemas.openxmlformats.org/officeDocument/2006/relationships/hyperlink" Target="https://grigorev-semena.ru/aelita-begoniya-bada-bum-f1-roza" TargetMode="External"/><Relationship Id="rId3936" Type="http://schemas.openxmlformats.org/officeDocument/2006/relationships/hyperlink" Target="https://grigorev-semena.ru/biotehnika-m-ogurets-kvartirant-f1" TargetMode="External"/><Relationship Id="rId5151" Type="http://schemas.openxmlformats.org/officeDocument/2006/relationships/hyperlink" Target="https://grigorev-semena.ru/uralskii-dachnik-tomat-romashkovidnyi" TargetMode="External"/><Relationship Id="rId857" Type="http://schemas.openxmlformats.org/officeDocument/2006/relationships/hyperlink" Target="https://grigorev-semena.ru/barkhattsy-antigua-gold-f1-pryamostoyachie" TargetMode="External"/><Relationship Id="rId1487" Type="http://schemas.openxmlformats.org/officeDocument/2006/relationships/hyperlink" Target="https://grigorev-semena.ru/petuniya-mistral-fioletovaya-f1-krupnotsvetkovaya" TargetMode="External"/><Relationship Id="rId1694" Type="http://schemas.openxmlformats.org/officeDocument/2006/relationships/hyperlink" Target="https://grigorev-semena.ru/tsinniya-kanarejka-izyaschnaya" TargetMode="External"/><Relationship Id="rId2538" Type="http://schemas.openxmlformats.org/officeDocument/2006/relationships/hyperlink" Target="https://grigorev-semena.ru/myazina-tomat-gnom-rozella-krimson" TargetMode="External"/><Relationship Id="rId2745" Type="http://schemas.openxmlformats.org/officeDocument/2006/relationships/hyperlink" Target="https://grigorev-semena.ru/sibirskii-sad-ogurets-vyatskii-skorohod-6-sht-12-30-g" TargetMode="External"/><Relationship Id="rId2952" Type="http://schemas.openxmlformats.org/officeDocument/2006/relationships/hyperlink" Target="https://grigorev-semena.ru/sibirskii-sad-tomat-radiator-charli" TargetMode="External"/><Relationship Id="rId6202" Type="http://schemas.openxmlformats.org/officeDocument/2006/relationships/hyperlink" Target="https://grigorev-semena.ru/semena-altaya-delfinium-golubaya-babochka-karlikovyi" TargetMode="External"/><Relationship Id="rId717" Type="http://schemas.openxmlformats.org/officeDocument/2006/relationships/hyperlink" Target="https://grigorev-semena.ru/abutilon-belvyu-smes-gibridnyj" TargetMode="External"/><Relationship Id="rId924" Type="http://schemas.openxmlformats.org/officeDocument/2006/relationships/hyperlink" Target="https://grigorev-semena.ru/bobovnik-alpiyskiy" TargetMode="External"/><Relationship Id="rId1347" Type="http://schemas.openxmlformats.org/officeDocument/2006/relationships/hyperlink" Target="https://grigorev-semena.ru/pelargoniya-zonalnaya-horizon-deep-salmon-f1" TargetMode="External"/><Relationship Id="rId1554" Type="http://schemas.openxmlformats.org/officeDocument/2006/relationships/hyperlink" Target="https://grigorev-semena.ru/plyumeriya-tri-korolya-franzhipani" TargetMode="External"/><Relationship Id="rId1761" Type="http://schemas.openxmlformats.org/officeDocument/2006/relationships/hyperlink" Target="https://grigorev-semena.ru/grigorev-eustoma-sapfir-sinyaya-f1-gorshechnaya" TargetMode="External"/><Relationship Id="rId2605" Type="http://schemas.openxmlformats.org/officeDocument/2006/relationships/hyperlink" Target="https://grigorev-semena.ru/myazina-tomat-kubanskii-kolovyi" TargetMode="External"/><Relationship Id="rId2812" Type="http://schemas.openxmlformats.org/officeDocument/2006/relationships/hyperlink" Target="https://grigorev-semena.ru/sibirskii-sad-redis-barhatnaya-nezhnost-2-g-12-30-g" TargetMode="External"/><Relationship Id="rId5011" Type="http://schemas.openxmlformats.org/officeDocument/2006/relationships/hyperlink" Target="https://grigorev-semena.ru/uralskii-dachnik-ogurets-generalskii-f1" TargetMode="External"/><Relationship Id="rId5968" Type="http://schemas.openxmlformats.org/officeDocument/2006/relationships/hyperlink" Target="https://grigorev-semena.ru/semena-altaya-skortsonera-lechebnyi" TargetMode="External"/><Relationship Id="rId53" Type="http://schemas.openxmlformats.org/officeDocument/2006/relationships/hyperlink" Target="https://grigorev-semena.ru/baklazhan-chyornyy-kardinal" TargetMode="External"/><Relationship Id="rId1207" Type="http://schemas.openxmlformats.org/officeDocument/2006/relationships/hyperlink" Target="https://grigorev-semena.ru/litops-zhivye-kamni-smes" TargetMode="External"/><Relationship Id="rId1414" Type="http://schemas.openxmlformats.org/officeDocument/2006/relationships/hyperlink" Target="https://grigorev-semena.ru/pelargoniya-tornado-belaya-plyuschelistnaya" TargetMode="External"/><Relationship Id="rId1621" Type="http://schemas.openxmlformats.org/officeDocument/2006/relationships/hyperlink" Target="https://grigorev-semena.ru/statitsa-tatarskaya-serebristo-belaya" TargetMode="External"/><Relationship Id="rId4777" Type="http://schemas.openxmlformats.org/officeDocument/2006/relationships/hyperlink" Target="https://grigorev-semena.ru/evrosemena-petuniya-trituniya-blu-star-f1-krupnotsvetkovaya" TargetMode="External"/><Relationship Id="rId4984" Type="http://schemas.openxmlformats.org/officeDocument/2006/relationships/hyperlink" Target="https://grigorev-semena.ru/uralskii-dachnik-kapusta-belokochannaya-chudo-ultrarannee-f1" TargetMode="External"/><Relationship Id="rId5828" Type="http://schemas.openxmlformats.org/officeDocument/2006/relationships/hyperlink" Target="https://grigorev-semena.ru/semena-altaya-ogurets-vyatskii-f1" TargetMode="External"/><Relationship Id="rId3379" Type="http://schemas.openxmlformats.org/officeDocument/2006/relationships/hyperlink" Target="https://grigorev-semena.ru/aelita-ogurets-mizinets-f1" TargetMode="External"/><Relationship Id="rId3586" Type="http://schemas.openxmlformats.org/officeDocument/2006/relationships/hyperlink" Target="https://grigorev-semena.ru/aelita-tomat-minusinskii-gigant-15-sht-12-30-g-novinka" TargetMode="External"/><Relationship Id="rId3793" Type="http://schemas.openxmlformats.org/officeDocument/2006/relationships/hyperlink" Target="https://grigorev-semena.ru/aelita-levkoi-chudo-zheltyi-vysokoroslyi" TargetMode="External"/><Relationship Id="rId4637" Type="http://schemas.openxmlformats.org/officeDocument/2006/relationships/hyperlink" Target="https://grigorev-semena.ru/evrosemena-limonium-rozovyi-fontan-vyemchatyi" TargetMode="External"/><Relationship Id="rId2188" Type="http://schemas.openxmlformats.org/officeDocument/2006/relationships/hyperlink" Target="https://grigorev-semena.ru/tomat-polbig-f1-bss-335-mp" TargetMode="External"/><Relationship Id="rId2395" Type="http://schemas.openxmlformats.org/officeDocument/2006/relationships/hyperlink" Target="https://grigorev-semena.ru/ogurets-sigurd-f1-profi" TargetMode="External"/><Relationship Id="rId3239" Type="http://schemas.openxmlformats.org/officeDocument/2006/relationships/hyperlink" Target="https://grigorev-semena.ru/aelita-vigna-popai" TargetMode="External"/><Relationship Id="rId3446" Type="http://schemas.openxmlformats.org/officeDocument/2006/relationships/hyperlink" Target="https://grigorev-semena.ru/aelita-salat-bebi-aziatskaya-smes" TargetMode="External"/><Relationship Id="rId4844" Type="http://schemas.openxmlformats.org/officeDocument/2006/relationships/hyperlink" Target="https://grigorev-semena.ru/manul-ogurets-batonchiki-f1" TargetMode="External"/><Relationship Id="rId367" Type="http://schemas.openxmlformats.org/officeDocument/2006/relationships/hyperlink" Target="https://grigorev-semena.ru/perets-sladkij-palanichko-chudo" TargetMode="External"/><Relationship Id="rId574" Type="http://schemas.openxmlformats.org/officeDocument/2006/relationships/hyperlink" Target="https://grigorev-semena.ru/tomat-minusinskoe-serdtse-bikolor" TargetMode="External"/><Relationship Id="rId2048" Type="http://schemas.openxmlformats.org/officeDocument/2006/relationships/hyperlink" Target="https://grigorev-semena.ru/kapusta-megaton-f1-mp" TargetMode="External"/><Relationship Id="rId2255" Type="http://schemas.openxmlformats.org/officeDocument/2006/relationships/hyperlink" Target="https://grigorev-semena.ru/begoniya-bada-bum-belaya-f1-mp" TargetMode="External"/><Relationship Id="rId3653" Type="http://schemas.openxmlformats.org/officeDocument/2006/relationships/hyperlink" Target="https://grigorev-semena.ru/aelita-tomat-chernyi-krym" TargetMode="External"/><Relationship Id="rId3860" Type="http://schemas.openxmlformats.org/officeDocument/2006/relationships/hyperlink" Target="https://grigorev-semena.ru/aelita-petuniya-pikoti-f1-sinyaya-mnogotsvetkovaya" TargetMode="External"/><Relationship Id="rId4704" Type="http://schemas.openxmlformats.org/officeDocument/2006/relationships/hyperlink" Target="https://grigorev-semena.ru/evrosemena-pelargoniya-pinto-koroleva-sadovaya" TargetMode="External"/><Relationship Id="rId4911" Type="http://schemas.openxmlformats.org/officeDocument/2006/relationships/hyperlink" Target="https://grigorev-semena.ru/manul-perets-sladkii-metsenat" TargetMode="External"/><Relationship Id="rId227" Type="http://schemas.openxmlformats.org/officeDocument/2006/relationships/hyperlink" Target="https://grigorev-semena.ru/ogurets-gabri-f1" TargetMode="External"/><Relationship Id="rId781" Type="http://schemas.openxmlformats.org/officeDocument/2006/relationships/hyperlink" Target="https://grigorev-semena.ru/armeriya-utrennyaya-zvezda-te-mno-rozovaya-primorskaya" TargetMode="External"/><Relationship Id="rId2462" Type="http://schemas.openxmlformats.org/officeDocument/2006/relationships/hyperlink" Target="https://grigorev-semena.ru/myazina-tomat-avoska" TargetMode="External"/><Relationship Id="rId3306" Type="http://schemas.openxmlformats.org/officeDocument/2006/relationships/hyperlink" Target="https://grigorev-semena.ru/aelita-luk-batun-zelenye-peryshki" TargetMode="External"/><Relationship Id="rId3513" Type="http://schemas.openxmlformats.org/officeDocument/2006/relationships/hyperlink" Target="https://grigorev-semena.ru/aelita-tomat-byche-serdtse-chernoe" TargetMode="External"/><Relationship Id="rId3720" Type="http://schemas.openxmlformats.org/officeDocument/2006/relationships/hyperlink" Target="https://grigorev-semena.ru/aelita-astra-hrizantella-lyubi-menya-nezhno-kitai-skaya" TargetMode="External"/><Relationship Id="rId434" Type="http://schemas.openxmlformats.org/officeDocument/2006/relationships/hyperlink" Target="https://grigorev-semena.ru/svyokla-stolovaya-pani-bozhena" TargetMode="External"/><Relationship Id="rId641" Type="http://schemas.openxmlformats.org/officeDocument/2006/relationships/hyperlink" Target="https://grigorev-semena.ru/tomat-fater-rejn" TargetMode="External"/><Relationship Id="rId1064" Type="http://schemas.openxmlformats.org/officeDocument/2006/relationships/hyperlink" Target="https://grigorev-semena.ru/iberis-gorkij-ajsberg" TargetMode="External"/><Relationship Id="rId1271" Type="http://schemas.openxmlformats.org/officeDocument/2006/relationships/hyperlink" Target="https://grigorev-semena.ru/malva-mavritanka-bibor-felo-lesnaya" TargetMode="External"/><Relationship Id="rId2115" Type="http://schemas.openxmlformats.org/officeDocument/2006/relationships/hyperlink" Target="https://grigorev-semena.ru/ogurets-kardinal-f1-mp" TargetMode="External"/><Relationship Id="rId2322" Type="http://schemas.openxmlformats.org/officeDocument/2006/relationships/hyperlink" Target="https://grigorev-semena.ru/koleus-premium-klassa-korallovaya-konfeta-mp" TargetMode="External"/><Relationship Id="rId5478" Type="http://schemas.openxmlformats.org/officeDocument/2006/relationships/hyperlink" Target="https://grigorev-semena.ru/prestizh-astra-ribbon-krasnyi-kitai-skaya" TargetMode="External"/><Relationship Id="rId5685" Type="http://schemas.openxmlformats.org/officeDocument/2006/relationships/hyperlink" Target="https://grigorev-semena.ru/sedek-tomat-chernaya-galaktika" TargetMode="External"/><Relationship Id="rId5892" Type="http://schemas.openxmlformats.org/officeDocument/2006/relationships/hyperlink" Target="https://grigorev-semena.ru/semena-altaya-perets-sladkii-altynai" TargetMode="External"/><Relationship Id="rId501" Type="http://schemas.openxmlformats.org/officeDocument/2006/relationships/hyperlink" Target="https://grigorev-semena.ru/tomat-gnom-malenkij-lentyaj" TargetMode="External"/><Relationship Id="rId1131" Type="http://schemas.openxmlformats.org/officeDocument/2006/relationships/hyperlink" Target="https://grigorev-semena.ru/kiparis-plakuchiy" TargetMode="External"/><Relationship Id="rId4287" Type="http://schemas.openxmlformats.org/officeDocument/2006/relationships/hyperlink" Target="https://grigorev-semena.ru/evrosemena-kabachok-ardendo-174-f1" TargetMode="External"/><Relationship Id="rId4494" Type="http://schemas.openxmlformats.org/officeDocument/2006/relationships/hyperlink" Target="https://grigorev-semena.ru/evrosemena-astra-hrizantella-flamingo-na-zakate-kitai-skaya" TargetMode="External"/><Relationship Id="rId5338" Type="http://schemas.openxmlformats.org/officeDocument/2006/relationships/hyperlink" Target="https://grigorev-semena.ru/prestizh-morkov-abako-f1" TargetMode="External"/><Relationship Id="rId5545" Type="http://schemas.openxmlformats.org/officeDocument/2006/relationships/hyperlink" Target="https://grigorev-semena.ru/prestizh-petuniya-debonar-zolotaya-pyl-f1-multiflora" TargetMode="External"/><Relationship Id="rId5752" Type="http://schemas.openxmlformats.org/officeDocument/2006/relationships/hyperlink" Target="https://grigorev-semena.ru/semena-altaya-kabachok-dlya-grilya-tsukini" TargetMode="External"/><Relationship Id="rId3096" Type="http://schemas.openxmlformats.org/officeDocument/2006/relationships/hyperlink" Target="https://grigorev-semena.ru/agros-ogurets-zhozefino-f1" TargetMode="External"/><Relationship Id="rId4147" Type="http://schemas.openxmlformats.org/officeDocument/2006/relationships/hyperlink" Target="https://grigorev-semena.ru/elitnye-semena-morkov-kordoba-f1" TargetMode="External"/><Relationship Id="rId4354" Type="http://schemas.openxmlformats.org/officeDocument/2006/relationships/hyperlink" Target="https://grigorev-semena.ru/evrosemena-perets-sladkii-ramiro" TargetMode="External"/><Relationship Id="rId4561" Type="http://schemas.openxmlformats.org/officeDocument/2006/relationships/hyperlink" Target="https://grigorev-semena.ru/evrosemena-geran-rozovaya-dymka-krovavo-krasnaya" TargetMode="External"/><Relationship Id="rId5405" Type="http://schemas.openxmlformats.org/officeDocument/2006/relationships/hyperlink" Target="https://grigorev-semena.ru/prestizh-perets-sladkii-olimpik-f1" TargetMode="External"/><Relationship Id="rId5612" Type="http://schemas.openxmlformats.org/officeDocument/2006/relationships/hyperlink" Target="https://grigorev-semena.ru/sedek-ogurets-kitai-skii-zharoustoi-chivyi-f1" TargetMode="External"/><Relationship Id="rId1948" Type="http://schemas.openxmlformats.org/officeDocument/2006/relationships/hyperlink" Target="https://grigorev-semena.ru/koleus-raduzhnaya-smes-fermer" TargetMode="External"/><Relationship Id="rId3163" Type="http://schemas.openxmlformats.org/officeDocument/2006/relationships/hyperlink" Target="https://grigorev-semena.ru/nash-sad-kabachok-kai-f1" TargetMode="External"/><Relationship Id="rId3370" Type="http://schemas.openxmlformats.org/officeDocument/2006/relationships/hyperlink" Target="https://grigorev-semena.ru/aelita-ogurets-kustovoi" TargetMode="External"/><Relationship Id="rId4007" Type="http://schemas.openxmlformats.org/officeDocument/2006/relationships/hyperlink" Target="https://grigorev-semena.ru/biotehnika-m-petuniya-pentalfa-skai-blyu-f1-krupnotsvetkovaya" TargetMode="External"/><Relationship Id="rId4214" Type="http://schemas.openxmlformats.org/officeDocument/2006/relationships/hyperlink" Target="https://grigorev-semena.ru/elitnye-semena-svekla-stolovaya-bohan-f1" TargetMode="External"/><Relationship Id="rId4421" Type="http://schemas.openxmlformats.org/officeDocument/2006/relationships/hyperlink" Target="https://grigorev-semena.ru/evrosemena-tomat-oranzhevyi-zemledelets-f1-cherri" TargetMode="External"/><Relationship Id="rId291" Type="http://schemas.openxmlformats.org/officeDocument/2006/relationships/hyperlink" Target="https://grigorev-semena.ru/ogurets-feniks-640" TargetMode="External"/><Relationship Id="rId1808" Type="http://schemas.openxmlformats.org/officeDocument/2006/relationships/hyperlink" Target="https://grigorev-semena.ru/kapusta-belokochannaya-harkovskaya-zimnyaya-fermer" TargetMode="External"/><Relationship Id="rId3023" Type="http://schemas.openxmlformats.org/officeDocument/2006/relationships/hyperlink" Target="https://grigorev-semena.ru/sibirskii-sad-tomat-shapka-monomaha-20-sht" TargetMode="External"/><Relationship Id="rId6179" Type="http://schemas.openxmlformats.org/officeDocument/2006/relationships/hyperlink" Target="https://grigorev-semena.ru/semena-altaya-gai-lardiya-mesa-pich-krupnotsvetkovaya" TargetMode="External"/><Relationship Id="rId151" Type="http://schemas.openxmlformats.org/officeDocument/2006/relationships/hyperlink" Target="https://grigorev-semena.ru/kinza-marokkanskaya" TargetMode="External"/><Relationship Id="rId3230" Type="http://schemas.openxmlformats.org/officeDocument/2006/relationships/hyperlink" Target="https://grigorev-semena.ru/aelita-baklazhan-belyi-almaz" TargetMode="External"/><Relationship Id="rId5195" Type="http://schemas.openxmlformats.org/officeDocument/2006/relationships/hyperlink" Target="https://grigorev-semena.ru/uralskii-dachnik-fizalis-chernaya-izabella-vinogradnyi" TargetMode="External"/><Relationship Id="rId6039" Type="http://schemas.openxmlformats.org/officeDocument/2006/relationships/hyperlink" Target="https://grigorev-semena.ru/semena-altaya-tomat-korol-rannih" TargetMode="External"/><Relationship Id="rId2789" Type="http://schemas.openxmlformats.org/officeDocument/2006/relationships/hyperlink" Target="https://grigorev-semena.ru/sibirskii-sad-perets-sladkii-krasnaya-lopata" TargetMode="External"/><Relationship Id="rId2996" Type="http://schemas.openxmlformats.org/officeDocument/2006/relationships/hyperlink" Target="https://grigorev-semena.ru/sibirskii-sad-tomat-tyazheloves-sibiri" TargetMode="External"/><Relationship Id="rId6246" Type="http://schemas.openxmlformats.org/officeDocument/2006/relationships/hyperlink" Target="https://grigorev-semena.ru/semena-altaya-pelargoniya-nano-smes-f1" TargetMode="External"/><Relationship Id="rId968" Type="http://schemas.openxmlformats.org/officeDocument/2006/relationships/hyperlink" Target="https://grigorev-semena.ru/viola-frifoll-miks-f1" TargetMode="External"/><Relationship Id="rId1598" Type="http://schemas.openxmlformats.org/officeDocument/2006/relationships/hyperlink" Target="https://grigorev-semena.ru/salviya%20hotblum-galo-lilovaya-sverkayuschaya" TargetMode="External"/><Relationship Id="rId2649" Type="http://schemas.openxmlformats.org/officeDocument/2006/relationships/hyperlink" Target="https://grigorev-semena.ru/myazina-tomat-perchik-malinovyi-v-polosku" TargetMode="External"/><Relationship Id="rId2856" Type="http://schemas.openxmlformats.org/officeDocument/2006/relationships/hyperlink" Target="https://grigorev-semena.ru/sibirskii-sad-tomat-velmozha-budenovka" TargetMode="External"/><Relationship Id="rId3907" Type="http://schemas.openxmlformats.org/officeDocument/2006/relationships/hyperlink" Target="https://grigorev-semena.ru/aelita-tsinniya-temno-rozovaya-marilandskaya" TargetMode="External"/><Relationship Id="rId5055" Type="http://schemas.openxmlformats.org/officeDocument/2006/relationships/hyperlink" Target="https://grigorev-semena.ru/uralskii-dachnik-perets-sladkii-babushkin-sekret" TargetMode="External"/><Relationship Id="rId5262" Type="http://schemas.openxmlformats.org/officeDocument/2006/relationships/hyperlink" Target="https://grigorev-semena.ru/prestizh-arbuz-regus-f1" TargetMode="External"/><Relationship Id="rId6106" Type="http://schemas.openxmlformats.org/officeDocument/2006/relationships/hyperlink" Target="https://grigorev-semena.ru/semena-altaya-tomat-tsypochka" TargetMode="External"/><Relationship Id="rId97" Type="http://schemas.openxmlformats.org/officeDocument/2006/relationships/hyperlink" Target="https://grigorev-semena.ru/zemlyanika-prima-ovalnaya-krupnoplodnaya" TargetMode="External"/><Relationship Id="rId828" Type="http://schemas.openxmlformats.org/officeDocument/2006/relationships/hyperlink" Target="https://grigorev-semena.ru/balzamin-bikon-golubaya-zhemchuzhina" TargetMode="External"/><Relationship Id="rId1458" Type="http://schemas.openxmlformats.org/officeDocument/2006/relationships/hyperlink" Target="https://grigorev-semena.ru/petuniya-dzhokonda-red-multiflora-f1" TargetMode="External"/><Relationship Id="rId1665" Type="http://schemas.openxmlformats.org/officeDocument/2006/relationships/hyperlink" Target="https://grigorev-semena.ru/tseloziya-peristaya-first-flame-red" TargetMode="External"/><Relationship Id="rId1872" Type="http://schemas.openxmlformats.org/officeDocument/2006/relationships/hyperlink" Target="https://grigorev-semena.ru/rukola-bystrorastuschaya-pikantnaya-fermer" TargetMode="External"/><Relationship Id="rId2509" Type="http://schemas.openxmlformats.org/officeDocument/2006/relationships/hyperlink" Target="https://grigorev-semena.ru/myazina-tomat-gnom-boi-s-tenyu" TargetMode="External"/><Relationship Id="rId2716" Type="http://schemas.openxmlformats.org/officeDocument/2006/relationships/hyperlink" Target="https://grigorev-semena.ru/sibirskii-sad-arbuz-podmoskovnyi-charlston-f1" TargetMode="External"/><Relationship Id="rId4071" Type="http://schemas.openxmlformats.org/officeDocument/2006/relationships/hyperlink" Target="https://grigorev-semena.ru/elitnye-semena-arbuz-golden-tayger" TargetMode="External"/><Relationship Id="rId5122" Type="http://schemas.openxmlformats.org/officeDocument/2006/relationships/hyperlink" Target="https://grigorev-semena.ru/uralskii-dachnik-tomat-zhigolo-12-sht-12-32-g" TargetMode="External"/><Relationship Id="rId1318" Type="http://schemas.openxmlformats.org/officeDocument/2006/relationships/hyperlink" Target="https://grigorev-semena.ru/nasturtsiya-vyushchayasya-smes-okrasok" TargetMode="External"/><Relationship Id="rId1525" Type="http://schemas.openxmlformats.org/officeDocument/2006/relationships/hyperlink" Target="https://grigorev-semena.ru/petuniya-tidal-wave-purple-ampelnaya-f1" TargetMode="External"/><Relationship Id="rId2923" Type="http://schemas.openxmlformats.org/officeDocument/2006/relationships/hyperlink" Target="https://grigorev-semena.ru/sibirskii-sad-tomat-medovo-saharnyi" TargetMode="External"/><Relationship Id="rId1732" Type="http://schemas.openxmlformats.org/officeDocument/2006/relationships/hyperlink" Target="https://grigorev-semena.ru/ekzakum-datskij-korol-temno-siniy" TargetMode="External"/><Relationship Id="rId4888" Type="http://schemas.openxmlformats.org/officeDocument/2006/relationships/hyperlink" Target="https://grigorev-semena.ru/manul-ogurets-rannyaya-ptashka-f1" TargetMode="External"/><Relationship Id="rId5939" Type="http://schemas.openxmlformats.org/officeDocument/2006/relationships/hyperlink" Target="https://grigorev-semena.ru/semena-altaya-perets-sladkii-yaguar" TargetMode="External"/><Relationship Id="rId24" Type="http://schemas.openxmlformats.org/officeDocument/2006/relationships/hyperlink" Target="https://grigorev-semena.ru/35" TargetMode="External"/><Relationship Id="rId2299" Type="http://schemas.openxmlformats.org/officeDocument/2006/relationships/hyperlink" Target="https://grigorev-semena.ru/gvozdika-diana-miks-f1-mp" TargetMode="External"/><Relationship Id="rId3697" Type="http://schemas.openxmlformats.org/officeDocument/2006/relationships/hyperlink" Target="https://grigorev-semena.ru/aelita-alissum-chernichnoe-sufle-smes-okrasok" TargetMode="External"/><Relationship Id="rId4748" Type="http://schemas.openxmlformats.org/officeDocument/2006/relationships/hyperlink" Target="https://grigorev-semena.ru/evrosemena-petuniya-koroleva-smes-f1-ampelnaya" TargetMode="External"/><Relationship Id="rId4955" Type="http://schemas.openxmlformats.org/officeDocument/2006/relationships/hyperlink" Target="https://grigorev-semena.ru/uralskii-dachnik-dynya-chernyi-prints" TargetMode="External"/><Relationship Id="rId3557" Type="http://schemas.openxmlformats.org/officeDocument/2006/relationships/hyperlink" Target="https://grigorev-semena.ru/aelita-tomat-zasolochnoe-chudo" TargetMode="External"/><Relationship Id="rId3764" Type="http://schemas.openxmlformats.org/officeDocument/2006/relationships/hyperlink" Target="https://grigorev-semena.ru/aelita-dolihos-krasnyi-vodopad" TargetMode="External"/><Relationship Id="rId3971" Type="http://schemas.openxmlformats.org/officeDocument/2006/relationships/hyperlink" Target="https://grigorev-semena.ru/biotehnika-m-astra-hrizantella-elvis-kitai-skaya" TargetMode="External"/><Relationship Id="rId4608" Type="http://schemas.openxmlformats.org/officeDocument/2006/relationships/hyperlink" Target="https://grigorev-semena.ru/evrosemena-kolokolchik-kolokola-yunosti-srednii" TargetMode="External"/><Relationship Id="rId4815" Type="http://schemas.openxmlformats.org/officeDocument/2006/relationships/hyperlink" Target="https://grigorev-semena.ru/evrosemena-tsinniya-prazdnichnyi-salyut-izyaschnaya" TargetMode="External"/><Relationship Id="rId6170" Type="http://schemas.openxmlformats.org/officeDocument/2006/relationships/hyperlink" Target="https://grigorev-semena.ru/semena-altaya-vasilek-chernyi-shar-mahrovyi-03-g" TargetMode="External"/><Relationship Id="rId478" Type="http://schemas.openxmlformats.org/officeDocument/2006/relationships/hyperlink" Target="https://grigorev-semena.ru/tomat-bogatyr-rozovyj" TargetMode="External"/><Relationship Id="rId685" Type="http://schemas.openxmlformats.org/officeDocument/2006/relationships/hyperlink" Target="https://grigorev-semena.ru/ukrop-sarri" TargetMode="External"/><Relationship Id="rId892" Type="http://schemas.openxmlformats.org/officeDocument/2006/relationships/hyperlink" Target="https://grigorev-semena.ru/barkhattsy-super-hero-gold-karlikovye" TargetMode="External"/><Relationship Id="rId2159" Type="http://schemas.openxmlformats.org/officeDocument/2006/relationships/hyperlink" Target="https://grigorev-semena.ru/perets-sladkij-barbi-f1-mp" TargetMode="External"/><Relationship Id="rId2366" Type="http://schemas.openxmlformats.org/officeDocument/2006/relationships/hyperlink" Target="https://grigorev-semena.ru/tsinniya-giganty-benari-alaya-mp" TargetMode="External"/><Relationship Id="rId2573" Type="http://schemas.openxmlformats.org/officeDocument/2006/relationships/hyperlink" Target="https://grigorev-semena.ru/myazina-tomat-dyushes" TargetMode="External"/><Relationship Id="rId2780" Type="http://schemas.openxmlformats.org/officeDocument/2006/relationships/hyperlink" Target="https://grigorev-semena.ru/sibirskii-sad-perets-sladkii-zhar-ptitsa" TargetMode="External"/><Relationship Id="rId3417" Type="http://schemas.openxmlformats.org/officeDocument/2006/relationships/hyperlink" Target="https://grigorev-semena.ru/aelita-perets-ostryi-habanero-smes" TargetMode="External"/><Relationship Id="rId3624" Type="http://schemas.openxmlformats.org/officeDocument/2006/relationships/hyperlink" Target="https://grigorev-semena.ru/aelita-tomat-serdtse-bizona" TargetMode="External"/><Relationship Id="rId3831" Type="http://schemas.openxmlformats.org/officeDocument/2006/relationships/hyperlink" Target="https://grigorev-semena.ru/aelita-osteospermum-beloe-zoloto" TargetMode="External"/><Relationship Id="rId6030" Type="http://schemas.openxmlformats.org/officeDocument/2006/relationships/hyperlink" Target="https://grigorev-semena.ru/semena-altaya-tomat-kitai-skii-zharoustoi-chivyi" TargetMode="External"/><Relationship Id="rId338" Type="http://schemas.openxmlformats.org/officeDocument/2006/relationships/hyperlink" Target="https://grigorev-semena.ru/perets-sladkij-bogatyr" TargetMode="External"/><Relationship Id="rId545" Type="http://schemas.openxmlformats.org/officeDocument/2006/relationships/hyperlink" Target="https://grigorev-semena.ru/227" TargetMode="External"/><Relationship Id="rId752" Type="http://schemas.openxmlformats.org/officeDocument/2006/relationships/hyperlink" Target="https://grigorev-semena.ru/adenium-tuchnyj-ekzoticheskaya-babochka" TargetMode="External"/><Relationship Id="rId1175" Type="http://schemas.openxmlformats.org/officeDocument/2006/relationships/hyperlink" Target="https://grigorev-semena.ru/kosmos-karlikovyj-vega-smes-sortov" TargetMode="External"/><Relationship Id="rId1382" Type="http://schemas.openxmlformats.org/officeDocument/2006/relationships/hyperlink" Target="https://grigorev-semena.ru/pelargoniya-noch-vialetty-f1" TargetMode="External"/><Relationship Id="rId2019" Type="http://schemas.openxmlformats.org/officeDocument/2006/relationships/hyperlink" Target="https://grigorev-semena.ru/kabachok-ks-112-f1-mp" TargetMode="External"/><Relationship Id="rId2226" Type="http://schemas.openxmlformats.org/officeDocument/2006/relationships/hyperlink" Target="https://grigorev-semena.ru/balzamin-imara-oranzhevaya-zvezda-f1-mp" TargetMode="External"/><Relationship Id="rId2433" Type="http://schemas.openxmlformats.org/officeDocument/2006/relationships/hyperlink" Target="https://grigorev-semena.ru/pelargoniya-horizon-neon-rose-f1_1" TargetMode="External"/><Relationship Id="rId2640" Type="http://schemas.openxmlformats.org/officeDocument/2006/relationships/hyperlink" Target="https://grigorev-semena.ru/myazina-tomat-ozero-nadezhdy-f1" TargetMode="External"/><Relationship Id="rId5589" Type="http://schemas.openxmlformats.org/officeDocument/2006/relationships/hyperlink" Target="https://grigorev-semena.ru/sedek-kartofel-velina" TargetMode="External"/><Relationship Id="rId5796" Type="http://schemas.openxmlformats.org/officeDocument/2006/relationships/hyperlink" Target="https://grigorev-semena.ru/semena-altaya-lavanda-purpurnyi-kolos-anglii-skaya" TargetMode="External"/><Relationship Id="rId405" Type="http://schemas.openxmlformats.org/officeDocument/2006/relationships/hyperlink" Target="https://grigorev-semena.ru/redis-torero-f1-ultraskorospelyy" TargetMode="External"/><Relationship Id="rId612" Type="http://schemas.openxmlformats.org/officeDocument/2006/relationships/hyperlink" Target="https://grigorev-semena.ru/grigorev-tomat-rozovyi-gigant" TargetMode="External"/><Relationship Id="rId1035" Type="http://schemas.openxmlformats.org/officeDocument/2006/relationships/hyperlink" Target="https://grigorev-semena.ru/goroshek-dushistyy-korolevskaya-semya-china" TargetMode="External"/><Relationship Id="rId1242" Type="http://schemas.openxmlformats.org/officeDocument/2006/relationships/hyperlink" Target="https://grigorev-semena.ru/lvinyy-zev-potomac-yellow-f1" TargetMode="External"/><Relationship Id="rId2500" Type="http://schemas.openxmlformats.org/officeDocument/2006/relationships/hyperlink" Target="https://grigorev-semena.ru/myazina-tomat-geranikum-kiss" TargetMode="External"/><Relationship Id="rId4398" Type="http://schemas.openxmlformats.org/officeDocument/2006/relationships/hyperlink" Target="https://grigorev-semena.ru/evrosemena-tomat-lyubasha-f1" TargetMode="External"/><Relationship Id="rId5449" Type="http://schemas.openxmlformats.org/officeDocument/2006/relationships/hyperlink" Target="https://grigorev-semena.ru/prestizh-tomat-pink-garant-f1" TargetMode="External"/><Relationship Id="rId5656" Type="http://schemas.openxmlformats.org/officeDocument/2006/relationships/hyperlink" Target="https://grigorev-semena.ru/sedek-perets-ostryi-sprut-novogodnii-f1" TargetMode="External"/><Relationship Id="rId1102" Type="http://schemas.openxmlformats.org/officeDocument/2006/relationships/hyperlink" Target="https://grigorev-semena.ru/katarantus-znojnaya-volna-santa-fe-f1" TargetMode="External"/><Relationship Id="rId4258" Type="http://schemas.openxmlformats.org/officeDocument/2006/relationships/hyperlink" Target="https://grigorev-semena.ru/elitnye-semena-tykva-batterbebi-f1" TargetMode="External"/><Relationship Id="rId4465" Type="http://schemas.openxmlformats.org/officeDocument/2006/relationships/hyperlink" Target="https://grigorev-semena.ru/evrosemena-astra-korolevskii-razmer-abrikos-kitai-skaya" TargetMode="External"/><Relationship Id="rId5309" Type="http://schemas.openxmlformats.org/officeDocument/2006/relationships/hyperlink" Target="https://grigorev-semena.ru/prestizh-kapusta-belokochannaya-agressor-f1" TargetMode="External"/><Relationship Id="rId5863" Type="http://schemas.openxmlformats.org/officeDocument/2006/relationships/hyperlink" Target="https://grigorev-semena.ru/ogurets-puchkovyy-bum-f1" TargetMode="External"/><Relationship Id="rId3067" Type="http://schemas.openxmlformats.org/officeDocument/2006/relationships/hyperlink" Target="https://grigorev-semena.ru/agros-kapusta-belokochannaya-sv-3336-zhb-f1" TargetMode="External"/><Relationship Id="rId3274" Type="http://schemas.openxmlformats.org/officeDocument/2006/relationships/hyperlink" Target="https://grigorev-semena.ru/aelita-kabachok-chernyi-krasavets-tsukkini" TargetMode="External"/><Relationship Id="rId4118" Type="http://schemas.openxmlformats.org/officeDocument/2006/relationships/hyperlink" Target="https://grigorev-semena.ru/elitnye-semena-kapusta-brokkoli-ayronmen-f1" TargetMode="External"/><Relationship Id="rId4672" Type="http://schemas.openxmlformats.org/officeDocument/2006/relationships/hyperlink" Target="https://grigorev-semena.ru/evrosemena-mattiola-matilda-antichnaya-roza" TargetMode="External"/><Relationship Id="rId5516" Type="http://schemas.openxmlformats.org/officeDocument/2006/relationships/hyperlink" Target="https://grigorev-semena.ru/prestizh-koleus-kolocha-shoklit-grin" TargetMode="External"/><Relationship Id="rId5723" Type="http://schemas.openxmlformats.org/officeDocument/2006/relationships/hyperlink" Target="https://grigorev-semena.ru/semena-altaya-baklazhan-chernyi-krasavets-0-1-g-12-30-g" TargetMode="External"/><Relationship Id="rId5930" Type="http://schemas.openxmlformats.org/officeDocument/2006/relationships/hyperlink" Target="https://grigorev-semena.ru/semena-altaya-perets-sladkii-sibirskii-knyaz" TargetMode="External"/><Relationship Id="rId195" Type="http://schemas.openxmlformats.org/officeDocument/2006/relationships/hyperlink" Target="https://grigorev-semena.ru/morkov-red-kor" TargetMode="External"/><Relationship Id="rId1919" Type="http://schemas.openxmlformats.org/officeDocument/2006/relationships/hyperlink" Target="https://grigorev-semena.ru/fasol-krasnotsvetuschaya-limskaya-fermer" TargetMode="External"/><Relationship Id="rId3481" Type="http://schemas.openxmlformats.org/officeDocument/2006/relationships/hyperlink" Target="https://grigorev-semena.ru/aelita-tomat-balkonnoe-chudo" TargetMode="External"/><Relationship Id="rId4325" Type="http://schemas.openxmlformats.org/officeDocument/2006/relationships/hyperlink" Target="https://grigorev-semena.ru/evrosemena-ogurets-bingo-f1" TargetMode="External"/><Relationship Id="rId4532" Type="http://schemas.openxmlformats.org/officeDocument/2006/relationships/hyperlink" Target="https://grigorev-semena.ru/evrosemena-vatochnik-rodnaya-dusha-inkarnatnyi" TargetMode="External"/><Relationship Id="rId2083" Type="http://schemas.openxmlformats.org/officeDocument/2006/relationships/hyperlink" Target="https://grigorev-semena.ru/ogurets-amur-1801-f1-mp" TargetMode="External"/><Relationship Id="rId2290" Type="http://schemas.openxmlformats.org/officeDocument/2006/relationships/hyperlink" Target="https://grigorev-semena.ru/viola-frifoll-kremovaya-f1-mp" TargetMode="External"/><Relationship Id="rId3134" Type="http://schemas.openxmlformats.org/officeDocument/2006/relationships/hyperlink" Target="https://grigorev-semena.ru/agros-tomat-ekvator-f1" TargetMode="External"/><Relationship Id="rId3341" Type="http://schemas.openxmlformats.org/officeDocument/2006/relationships/hyperlink" Target="https://grigorev-semena.ru/aelita-ogurets-vnuchenka-f1" TargetMode="External"/><Relationship Id="rId262" Type="http://schemas.openxmlformats.org/officeDocument/2006/relationships/hyperlink" Target="https://grigorev-semena.ru/ogurets-mechta-dachnika-f1" TargetMode="External"/><Relationship Id="rId2150" Type="http://schemas.openxmlformats.org/officeDocument/2006/relationships/hyperlink" Target="https://grigorev-semena.ru/ogurets-uran-f1-mp" TargetMode="External"/><Relationship Id="rId3201" Type="http://schemas.openxmlformats.org/officeDocument/2006/relationships/hyperlink" Target="https://grigorev-semena.ru/nash-sad-tomat-uzelok-krasnoi-shapochki" TargetMode="External"/><Relationship Id="rId5099" Type="http://schemas.openxmlformats.org/officeDocument/2006/relationships/hyperlink" Target="https://grigorev-semena.ru/uralskii-dachnik-svekla-stolovaya-temnaya-loshadka" TargetMode="External"/><Relationship Id="rId122" Type="http://schemas.openxmlformats.org/officeDocument/2006/relationships/hyperlink" Target="https://grigorev-semena.ru/kapusta-belokochannaya-koroleva-zakvasiya" TargetMode="External"/><Relationship Id="rId2010" Type="http://schemas.openxmlformats.org/officeDocument/2006/relationships/hyperlink" Target="https://grigorev-semena.ru/kabachok-balhash-f1-mp" TargetMode="External"/><Relationship Id="rId5166" Type="http://schemas.openxmlformats.org/officeDocument/2006/relationships/hyperlink" Target="https://grigorev-semena.ru/uralskii-dachnik-tomat-sibirskii-konfityur-f1-sibirskii-kivi-f1" TargetMode="External"/><Relationship Id="rId5373" Type="http://schemas.openxmlformats.org/officeDocument/2006/relationships/hyperlink" Target="https://grigorev-semena.ru/prestizh-ogurets-musson-f1" TargetMode="External"/><Relationship Id="rId5580" Type="http://schemas.openxmlformats.org/officeDocument/2006/relationships/hyperlink" Target="https://grigorev-semena.ru/sedek-dynya-smes-rannih-sortov-dlya-holodnogo-klimata" TargetMode="External"/><Relationship Id="rId6217" Type="http://schemas.openxmlformats.org/officeDocument/2006/relationships/hyperlink" Target="https://grigorev-semena.ru/semena-altaya-kraspediya-barabannye-palochki-sharovidnaya" TargetMode="External"/><Relationship Id="rId1569" Type="http://schemas.openxmlformats.org/officeDocument/2006/relationships/hyperlink" Target="https://grigorev-semena.ru/primula-libre-krasnaya-obratnokonicheskaya" TargetMode="External"/><Relationship Id="rId2967" Type="http://schemas.openxmlformats.org/officeDocument/2006/relationships/hyperlink" Target="https://grigorev-semena.ru/sibirskii-sad-tomat-saharnyi-pudovichok-20-sht-2" TargetMode="External"/><Relationship Id="rId4182" Type="http://schemas.openxmlformats.org/officeDocument/2006/relationships/hyperlink" Target="https://grigorev-semena.ru/elitnye-semena-ogurets-pasalimo" TargetMode="External"/><Relationship Id="rId5026" Type="http://schemas.openxmlformats.org/officeDocument/2006/relationships/hyperlink" Target="https://grigorev-semena.ru/uralskii-dachnik-ogurets-muravei-f1" TargetMode="External"/><Relationship Id="rId5233" Type="http://schemas.openxmlformats.org/officeDocument/2006/relationships/hyperlink" Target="https://grigorev-semena.ru/plazmennye-semena-ageratum-belyi-shar-meksikanskii" TargetMode="External"/><Relationship Id="rId5440" Type="http://schemas.openxmlformats.org/officeDocument/2006/relationships/hyperlink" Target="https://grigorev-semena.ru/prestizh-tomat-zolotaya-tescha-f1" TargetMode="External"/><Relationship Id="rId939" Type="http://schemas.openxmlformats.org/officeDocument/2006/relationships/hyperlink" Target="https://grigorev-semena.ru/verbena-gibridnaya-obseshn-sinij-s-glazkom" TargetMode="External"/><Relationship Id="rId1776" Type="http://schemas.openxmlformats.org/officeDocument/2006/relationships/hyperlink" Target="https://grigorev-semena.ru/yaskolka-voylochnaya" TargetMode="External"/><Relationship Id="rId1983" Type="http://schemas.openxmlformats.org/officeDocument/2006/relationships/hyperlink" Target="https://grigorev-semena.ru/arbuz-el-uafi-f1-mp" TargetMode="External"/><Relationship Id="rId2827" Type="http://schemas.openxmlformats.org/officeDocument/2006/relationships/hyperlink" Target="https://grigorev-semena.ru/sibirskii-sad-tomat-altaechka-20-sht-12-29-g" TargetMode="External"/><Relationship Id="rId4042" Type="http://schemas.openxmlformats.org/officeDocument/2006/relationships/hyperlink" Target="https://grigorev-semena.ru/gavrish-tomat-blagovest-f1-12-sht" TargetMode="External"/><Relationship Id="rId68" Type="http://schemas.openxmlformats.org/officeDocument/2006/relationships/hyperlink" Target="https://grigorev-semena.ru/goroh-kaskad-saharnyi" TargetMode="External"/><Relationship Id="rId1429" Type="http://schemas.openxmlformats.org/officeDocument/2006/relationships/hyperlink" Target="https://grigorev-semena.ru/pentas-f1-graffiti-og-red-velvet" TargetMode="External"/><Relationship Id="rId1636" Type="http://schemas.openxmlformats.org/officeDocument/2006/relationships/hyperlink" Target="https://grigorev-semena.ru/toreniya-kauai-blue-white" TargetMode="External"/><Relationship Id="rId1843" Type="http://schemas.openxmlformats.org/officeDocument/2006/relationships/hyperlink" Target="https://grigorev-semena.ru/perets-ostryj-krasnaya-vishnya-red-cherry-fermer" TargetMode="External"/><Relationship Id="rId4999" Type="http://schemas.openxmlformats.org/officeDocument/2006/relationships/hyperlink" Target="https://grigorev-semena.ru/uralskii-dachnik-morkov-krasnaya-zvezda" TargetMode="External"/><Relationship Id="rId5300" Type="http://schemas.openxmlformats.org/officeDocument/2006/relationships/hyperlink" Target="https://grigorev-semena.ru/prestizh-kabachok-marsella-f1" TargetMode="External"/><Relationship Id="rId1703" Type="http://schemas.openxmlformats.org/officeDocument/2006/relationships/hyperlink" Target="https://grigorev-semena.ru/tsinniya-na-srezku-smes" TargetMode="External"/><Relationship Id="rId1910" Type="http://schemas.openxmlformats.org/officeDocument/2006/relationships/hyperlink" Target="https://grigorev-semena.ru/tykva-konfetka-krupnoplodnaya-fermer" TargetMode="External"/><Relationship Id="rId4859" Type="http://schemas.openxmlformats.org/officeDocument/2006/relationships/hyperlink" Target="https://grigorev-semena.ru/manul-ogurets-efrei-tor-f1" TargetMode="External"/><Relationship Id="rId3668" Type="http://schemas.openxmlformats.org/officeDocument/2006/relationships/hyperlink" Target="https://grigorev-semena.ru/aelita-tomat-yaponskii-tryufel-rozovyi" TargetMode="External"/><Relationship Id="rId3875" Type="http://schemas.openxmlformats.org/officeDocument/2006/relationships/hyperlink" Target="https://grigorev-semena.ru/aelita-portulak-rozovyi" TargetMode="External"/><Relationship Id="rId4719" Type="http://schemas.openxmlformats.org/officeDocument/2006/relationships/hyperlink" Target="https://grigorev-semena.ru/evrosemena-petuniya-aladdin-barokko-f1" TargetMode="External"/><Relationship Id="rId4926" Type="http://schemas.openxmlformats.org/officeDocument/2006/relationships/hyperlink" Target="https://grigorev-semena.ru/manul-tomat-manuela-f1" TargetMode="External"/><Relationship Id="rId6074" Type="http://schemas.openxmlformats.org/officeDocument/2006/relationships/hyperlink" Target="https://grigorev-semena.ru/semena-altaya-tomat-rannyaya-lyubov" TargetMode="External"/><Relationship Id="rId6281" Type="http://schemas.openxmlformats.org/officeDocument/2006/relationships/hyperlink" Target="https://grigorev-semena.ru/semena-altaya-tysyachelistnik-belyi-zhemchug" TargetMode="External"/><Relationship Id="rId589" Type="http://schemas.openxmlformats.org/officeDocument/2006/relationships/hyperlink" Target="https://grigorev-semena.ru/tomat-ox-dessert-f1" TargetMode="External"/><Relationship Id="rId796" Type="http://schemas.openxmlformats.org/officeDocument/2006/relationships/hyperlink" Target="https://grigorev-semena.ru/astra-volshebnyj-kovyor-belyj-karlikovaya" TargetMode="External"/><Relationship Id="rId2477" Type="http://schemas.openxmlformats.org/officeDocument/2006/relationships/hyperlink" Target="https://grigorev-semena.ru/myazina-tomat-belosnezhka" TargetMode="External"/><Relationship Id="rId2684" Type="http://schemas.openxmlformats.org/officeDocument/2006/relationships/hyperlink" Target="https://grigorev-semena.ru/myazina-tomat-ubezhdenie" TargetMode="External"/><Relationship Id="rId3528" Type="http://schemas.openxmlformats.org/officeDocument/2006/relationships/hyperlink" Target="https://grigorev-semena.ru/aelita-tomat-grushka-chernaya" TargetMode="External"/><Relationship Id="rId3735" Type="http://schemas.openxmlformats.org/officeDocument/2006/relationships/hyperlink" Target="https://grigorev-semena.ru/aelita-begoniya-nonstop-mokka-skarlet-f1" TargetMode="External"/><Relationship Id="rId5090" Type="http://schemas.openxmlformats.org/officeDocument/2006/relationships/hyperlink" Target="https://grigorev-semena.ru/uralskii-dachnik-perets-sladkii-uralskii-tolstostennyi-f1" TargetMode="External"/><Relationship Id="rId6141" Type="http://schemas.openxmlformats.org/officeDocument/2006/relationships/hyperlink" Target="https://grigorev-semena.ru/semena-altaya-astra-montesuma-smes" TargetMode="External"/><Relationship Id="rId449" Type="http://schemas.openxmlformats.org/officeDocument/2006/relationships/hyperlink" Target="https://grigorev-semena.ru/tabak-kuritelnyj-berli" TargetMode="External"/><Relationship Id="rId656" Type="http://schemas.openxmlformats.org/officeDocument/2006/relationships/hyperlink" Target="https://grigorev-semena.ru/tomat-yusupovskij" TargetMode="External"/><Relationship Id="rId863" Type="http://schemas.openxmlformats.org/officeDocument/2006/relationships/hyperlink" Target="https://grigorev-semena.ru/barhattsy-dyurango-bolero-otklonennye" TargetMode="External"/><Relationship Id="rId1079" Type="http://schemas.openxmlformats.org/officeDocument/2006/relationships/hyperlink" Target="https://grigorev-semena.ru/grigorev-kalibrahoa-klassik-zheltaya-f1-3-sht" TargetMode="External"/><Relationship Id="rId1286" Type="http://schemas.openxmlformats.org/officeDocument/2006/relationships/hyperlink" Target="https://grigorev-semena.ru/mattiola-cinderella-lavender-karlikovaya-1" TargetMode="External"/><Relationship Id="rId1493" Type="http://schemas.openxmlformats.org/officeDocument/2006/relationships/hyperlink" Target="https://grigorev-semena.ru/petuniya-pendolino-zhyoltyj-tsentr-f1" TargetMode="External"/><Relationship Id="rId2337" Type="http://schemas.openxmlformats.org/officeDocument/2006/relationships/hyperlink" Target="https://grigorev-semena.ru/myulenbergiya-rozovaya-mp" TargetMode="External"/><Relationship Id="rId2544" Type="http://schemas.openxmlformats.org/officeDocument/2006/relationships/hyperlink" Target="https://grigorev-semena.ru/myazina-tomat-gnom-spetsialnyi-c-tcv" TargetMode="External"/><Relationship Id="rId2891" Type="http://schemas.openxmlformats.org/officeDocument/2006/relationships/hyperlink" Target="https://grigorev-semena.ru/sibirskii-sad-tomat-irishka-f1" TargetMode="External"/><Relationship Id="rId3942" Type="http://schemas.openxmlformats.org/officeDocument/2006/relationships/hyperlink" Target="https://grigorev-semena.ru/biotehnika-m-tomat-zhigalo" TargetMode="External"/><Relationship Id="rId6001" Type="http://schemas.openxmlformats.org/officeDocument/2006/relationships/hyperlink" Target="https://grigorev-semena.ru/semena-altaya-tomat-de-barao-krasnyi" TargetMode="External"/><Relationship Id="rId309" Type="http://schemas.openxmlformats.org/officeDocument/2006/relationships/hyperlink" Target="https://grigorev-semena.ru/patisson-mini-sanni-delajt-f1" TargetMode="External"/><Relationship Id="rId516" Type="http://schemas.openxmlformats.org/officeDocument/2006/relationships/hyperlink" Target="https://grigorev-semena.ru/tomat-gordost-mariny%20dzhejsona-hejnsa" TargetMode="External"/><Relationship Id="rId1146" Type="http://schemas.openxmlformats.org/officeDocument/2006/relationships/hyperlink" Target="https://grigorev-semena.ru/koleus-wizard-sunset" TargetMode="External"/><Relationship Id="rId2751" Type="http://schemas.openxmlformats.org/officeDocument/2006/relationships/hyperlink" Target="https://grigorev-semena.ru/sibirskii-sad-ogurets-iyunskii-skorospelyi-f1" TargetMode="External"/><Relationship Id="rId3802" Type="http://schemas.openxmlformats.org/officeDocument/2006/relationships/hyperlink" Target="https://grigorev-semena.ru/aelita-margaritka-avelina" TargetMode="External"/><Relationship Id="rId723" Type="http://schemas.openxmlformats.org/officeDocument/2006/relationships/hyperlink" Target="https://grigorev-semena.ru/adenium-tuchnyj-wanida" TargetMode="External"/><Relationship Id="rId930" Type="http://schemas.openxmlformats.org/officeDocument/2006/relationships/hyperlink" Target="https://grigorev-semena.ru/butelua-bokovaya" TargetMode="External"/><Relationship Id="rId1006" Type="http://schemas.openxmlformats.org/officeDocument/2006/relationships/hyperlink" Target="https://grigorev-semena.ru/georgina-karlikovaya-figaro-belaya-f1" TargetMode="External"/><Relationship Id="rId1353" Type="http://schemas.openxmlformats.org/officeDocument/2006/relationships/hyperlink" Target="https://grigorev-semena.ru/pelargoniya-zonalnaya-gorizont-miks-f1" TargetMode="External"/><Relationship Id="rId1560" Type="http://schemas.openxmlformats.org/officeDocument/2006/relationships/hyperlink" Target="https://grigorev-semena.ru/portulak-ampelnyy-f1-happy-trails-fuchsia" TargetMode="External"/><Relationship Id="rId2404" Type="http://schemas.openxmlformats.org/officeDocument/2006/relationships/hyperlink" Target="https://grigorev-semena.ru/bakopa-blutopia-f1" TargetMode="External"/><Relationship Id="rId2611" Type="http://schemas.openxmlformats.org/officeDocument/2006/relationships/hyperlink" Target="https://grigorev-semena.ru/myazina-tomat-liker-krasnyi-f1" TargetMode="External"/><Relationship Id="rId5767" Type="http://schemas.openxmlformats.org/officeDocument/2006/relationships/hyperlink" Target="https://grigorev-semena.ru/semena-altaya-kapusta-belokochannaya-prosto-kvasheno" TargetMode="External"/><Relationship Id="rId5974" Type="http://schemas.openxmlformats.org/officeDocument/2006/relationships/hyperlink" Target="https://grigorev-semena.ru/semena-altaya-tomat-andreevskii-syurpriz" TargetMode="External"/><Relationship Id="rId1213" Type="http://schemas.openxmlformats.org/officeDocument/2006/relationships/hyperlink" Target="https://grigorev-semena.ru/lobeliya-regatta-rozovyy-kaskad-ampelnaya-f1" TargetMode="External"/><Relationship Id="rId1420" Type="http://schemas.openxmlformats.org/officeDocument/2006/relationships/hyperlink" Target="https://grigorev-semena.ru/grigorev-pelargoniya-tornado-fuksiya-f1-plyuschelistnaya" TargetMode="External"/><Relationship Id="rId4369" Type="http://schemas.openxmlformats.org/officeDocument/2006/relationships/hyperlink" Target="https://grigorev-semena.ru/evrosemena-salat-fantai-m-listovoi" TargetMode="External"/><Relationship Id="rId4576" Type="http://schemas.openxmlformats.org/officeDocument/2006/relationships/hyperlink" Target="https://grigorev-semena.ru/evrosemena-dihondra-serebristyi-kaskad-polzuchaya" TargetMode="External"/><Relationship Id="rId4783" Type="http://schemas.openxmlformats.org/officeDocument/2006/relationships/hyperlink" Target="https://grigorev-semena.ru/evrosemena-petuniya-espresso-grande-nezhnyi-persik-f1" TargetMode="External"/><Relationship Id="rId4990" Type="http://schemas.openxmlformats.org/officeDocument/2006/relationships/hyperlink" Target="https://grigorev-semena.ru/uralskii-dachnik-kapusta-tsvetnaya-sovershenno-belaya-f1" TargetMode="External"/><Relationship Id="rId5627" Type="http://schemas.openxmlformats.org/officeDocument/2006/relationships/hyperlink" Target="https://grigorev-semena.ru/sedek-ogurets-saleri-f1" TargetMode="External"/><Relationship Id="rId5834" Type="http://schemas.openxmlformats.org/officeDocument/2006/relationships/hyperlink" Target="https://grigorev-semena.ru/ogurets-zozulya-tskha-77-f1" TargetMode="External"/><Relationship Id="rId3178" Type="http://schemas.openxmlformats.org/officeDocument/2006/relationships/hyperlink" Target="https://grigorev-semena.ru/nash-sad-tomat-zolotoi-limon" TargetMode="External"/><Relationship Id="rId3385" Type="http://schemas.openxmlformats.org/officeDocument/2006/relationships/hyperlink" Target="https://grigorev-semena.ru/aelita-ogurets-okoshko-f1" TargetMode="External"/><Relationship Id="rId3592" Type="http://schemas.openxmlformats.org/officeDocument/2006/relationships/hyperlink" Target="https://grigorev-semena.ru/aelita-tomat-moskovskii-ultraskorospelyi" TargetMode="External"/><Relationship Id="rId4229" Type="http://schemas.openxmlformats.org/officeDocument/2006/relationships/hyperlink" Target="https://grigorev-semena.ru/elitnye-semena-tomat-kontento-f1" TargetMode="External"/><Relationship Id="rId4436" Type="http://schemas.openxmlformats.org/officeDocument/2006/relationships/hyperlink" Target="https://grigorev-semena.ru/evrosemena-agapantus-sinii-zontik-vostochnyi" TargetMode="External"/><Relationship Id="rId4643" Type="http://schemas.openxmlformats.org/officeDocument/2006/relationships/hyperlink" Target="https://grigorev-semena.ru/evrosemena-lobeliya-regata-belyi-parus-ampelnaya" TargetMode="External"/><Relationship Id="rId4850" Type="http://schemas.openxmlformats.org/officeDocument/2006/relationships/hyperlink" Target="https://grigorev-semena.ru/manul-ogurets-buyan-f1" TargetMode="External"/><Relationship Id="rId5901" Type="http://schemas.openxmlformats.org/officeDocument/2006/relationships/hyperlink" Target="https://grigorev-semena.ru/semena-altaya-perets-sladkii-buratino-f1" TargetMode="External"/><Relationship Id="rId2194" Type="http://schemas.openxmlformats.org/officeDocument/2006/relationships/hyperlink" Target="https://grigorev-semena.ru/tomat-hanter-f1" TargetMode="External"/><Relationship Id="rId3038" Type="http://schemas.openxmlformats.org/officeDocument/2006/relationships/hyperlink" Target="https://grigorev-semena.ru/sibirskii-sad-tomat-yaponskii-tryufel-chernyi" TargetMode="External"/><Relationship Id="rId3245" Type="http://schemas.openxmlformats.org/officeDocument/2006/relationships/hyperlink" Target="https://grigorev-semena.ru/aelita-dai-kon-akkord" TargetMode="External"/><Relationship Id="rId3452" Type="http://schemas.openxmlformats.org/officeDocument/2006/relationships/hyperlink" Target="https://grigorev-semena.ru/aelita-salat-izumrudnaya-zelen" TargetMode="External"/><Relationship Id="rId4503" Type="http://schemas.openxmlformats.org/officeDocument/2006/relationships/hyperlink" Target="https://grigorev-semena.ru/evrosemena-balzamin-bei-bi-smes-okrasok-uollera" TargetMode="External"/><Relationship Id="rId4710" Type="http://schemas.openxmlformats.org/officeDocument/2006/relationships/hyperlink" Target="https://grigorev-semena.ru/evrosemena-pelargoniya-tornado-beloe-more-ampelnaya" TargetMode="External"/><Relationship Id="rId166" Type="http://schemas.openxmlformats.org/officeDocument/2006/relationships/hyperlink" Target="https://grigorev-semena.ru/luk-batun-russkij-zimnij" TargetMode="External"/><Relationship Id="rId373" Type="http://schemas.openxmlformats.org/officeDocument/2006/relationships/hyperlink" Target="https://grigorev-semena.ru/perets-sladkij-russkij-gigant-zhyoltyj" TargetMode="External"/><Relationship Id="rId580" Type="http://schemas.openxmlformats.org/officeDocument/2006/relationships/hyperlink" Target="https://grigorev-semena.ru/tomat-mongolskij-karlik-30-sht" TargetMode="External"/><Relationship Id="rId2054" Type="http://schemas.openxmlformats.org/officeDocument/2006/relationships/hyperlink" Target="https://grigorev-semena.ru/kapusta-brokkoli-ajronmen-f1-mp" TargetMode="External"/><Relationship Id="rId2261" Type="http://schemas.openxmlformats.org/officeDocument/2006/relationships/hyperlink" Target="https://grigorev-semena.ru/begoniya-kopakabana-miks-f1-mp" TargetMode="External"/><Relationship Id="rId3105" Type="http://schemas.openxmlformats.org/officeDocument/2006/relationships/hyperlink" Target="https://grigorev-semena.ru/agros-ogurets-slai-s-king-f1" TargetMode="External"/><Relationship Id="rId3312" Type="http://schemas.openxmlformats.org/officeDocument/2006/relationships/hyperlink" Target="https://grigorev-semena.ru/aelita-luk-shalot-monastyrskii" TargetMode="External"/><Relationship Id="rId233" Type="http://schemas.openxmlformats.org/officeDocument/2006/relationships/hyperlink" Target="https://grigorev-semena.ru/ogurets-zhuravlyonok-f1" TargetMode="External"/><Relationship Id="rId440" Type="http://schemas.openxmlformats.org/officeDocument/2006/relationships/hyperlink" Target="https://grigorev-semena.ru/1879" TargetMode="External"/><Relationship Id="rId1070" Type="http://schemas.openxmlformats.org/officeDocument/2006/relationships/hyperlink" Target="https://grigorev-semena.ru/inzhir-sadovyy-figovoe-derevo_1" TargetMode="External"/><Relationship Id="rId2121" Type="http://schemas.openxmlformats.org/officeDocument/2006/relationships/hyperlink" Target="https://grigorev-semena.ru/ogurets-maresa-f1-mp" TargetMode="External"/><Relationship Id="rId5277" Type="http://schemas.openxmlformats.org/officeDocument/2006/relationships/hyperlink" Target="https://grigorev-semena.ru/prestizh-baklazhan-roma-f1" TargetMode="External"/><Relationship Id="rId5484" Type="http://schemas.openxmlformats.org/officeDocument/2006/relationships/hyperlink" Target="https://grigorev-semena.ru/prestizh-barvinka-tatu-tanzherin-3-sht-amerikanskaya-liniya-12-31-g" TargetMode="External"/><Relationship Id="rId300" Type="http://schemas.openxmlformats.org/officeDocument/2006/relationships/hyperlink" Target="https://grigorev-semena.ru/ogurets-yakama-f1" TargetMode="External"/><Relationship Id="rId4086" Type="http://schemas.openxmlformats.org/officeDocument/2006/relationships/hyperlink" Target="https://grigorev-semena.ru/elitnye-semena-baklazhan-oriann-f1" TargetMode="External"/><Relationship Id="rId5137" Type="http://schemas.openxmlformats.org/officeDocument/2006/relationships/hyperlink" Target="https://grigorev-semena.ru/uralskii-dachnik-tomat-minusinskii-uluchshennyi-otbor" TargetMode="External"/><Relationship Id="rId5691" Type="http://schemas.openxmlformats.org/officeDocument/2006/relationships/hyperlink" Target="https://grigorev-semena.ru/semena-altaya-arbuz-astrahanskii" TargetMode="External"/><Relationship Id="rId1887" Type="http://schemas.openxmlformats.org/officeDocument/2006/relationships/hyperlink" Target="https://grigorev-semena.ru/selderej-chereshkovyj-fermer" TargetMode="External"/><Relationship Id="rId2938" Type="http://schemas.openxmlformats.org/officeDocument/2006/relationships/hyperlink" Target="https://grigorev-semena.ru/sibirskii-sad-tomat-orlinyi-klyuv" TargetMode="External"/><Relationship Id="rId4293" Type="http://schemas.openxmlformats.org/officeDocument/2006/relationships/hyperlink" Target="https://grigorev-semena.ru/evrosemena-kabachok-salvador-f1" TargetMode="External"/><Relationship Id="rId5344" Type="http://schemas.openxmlformats.org/officeDocument/2006/relationships/hyperlink" Target="https://grigorev-semena.ru/prestizh-ogurets-adam-f1" TargetMode="External"/><Relationship Id="rId5551" Type="http://schemas.openxmlformats.org/officeDocument/2006/relationships/hyperlink" Target="https://grigorev-semena.ru/prestizh-filodendron-sello" TargetMode="External"/><Relationship Id="rId1747" Type="http://schemas.openxmlformats.org/officeDocument/2006/relationships/hyperlink" Target="https://grigorev-semena.ru/eustoma-liziantus-can-can-purple" TargetMode="External"/><Relationship Id="rId1954" Type="http://schemas.openxmlformats.org/officeDocument/2006/relationships/hyperlink" Target="https://grigorev-semena.ru/mezembriantemum-margaritkovidnyj-fermer" TargetMode="External"/><Relationship Id="rId4153" Type="http://schemas.openxmlformats.org/officeDocument/2006/relationships/hyperlink" Target="https://grigorev-semena.ru/elitnye-semena-ogurets-absolyut-f1" TargetMode="External"/><Relationship Id="rId4360" Type="http://schemas.openxmlformats.org/officeDocument/2006/relationships/hyperlink" Target="https://grigorev-semena.ru/evrosemena-perets-sladkii-espartano-f1" TargetMode="External"/><Relationship Id="rId5204" Type="http://schemas.openxmlformats.org/officeDocument/2006/relationships/hyperlink" Target="https://grigorev-semena.ru/uralskii-dachnik-klematis-belyi-vals-metelchatyi-10-sht" TargetMode="External"/><Relationship Id="rId5411" Type="http://schemas.openxmlformats.org/officeDocument/2006/relationships/hyperlink" Target="https://grigorev-semena.ru/prestizh-perets-sladkii-tekila-f1" TargetMode="External"/><Relationship Id="rId39" Type="http://schemas.openxmlformats.org/officeDocument/2006/relationships/hyperlink" Target="https://grigorev-semena.ru/bazilik-na-lyuboj-vkus" TargetMode="External"/><Relationship Id="rId1607" Type="http://schemas.openxmlformats.org/officeDocument/2006/relationships/hyperlink" Target="https://grigorev-semena.ru/sinegolovnik-ploskolistnyj-silver-salentino" TargetMode="External"/><Relationship Id="rId1814" Type="http://schemas.openxmlformats.org/officeDocument/2006/relationships/hyperlink" Target="https://grigorev-semena.ru/luk-repchatyj-yaltinskij-krasnyj-fermer" TargetMode="External"/><Relationship Id="rId4013" Type="http://schemas.openxmlformats.org/officeDocument/2006/relationships/hyperlink" Target="https://grigorev-semena.ru/gavrish-vigna-chucha" TargetMode="External"/><Relationship Id="rId4220" Type="http://schemas.openxmlformats.org/officeDocument/2006/relationships/hyperlink" Target="https://grigorev-semena.ru/elitnye-semena-svekla-taunus-f1-stolovaya" TargetMode="External"/><Relationship Id="rId3779" Type="http://schemas.openxmlformats.org/officeDocument/2006/relationships/hyperlink" Target="https://grigorev-semena.ru/aelita-katarantus-tsvetochnaya-usadba-rozovyi" TargetMode="External"/><Relationship Id="rId6185" Type="http://schemas.openxmlformats.org/officeDocument/2006/relationships/hyperlink" Target="https://grigorev-semena.ru/semena-altaya-gvozdika-ledi-v-belom-grenadin" TargetMode="External"/><Relationship Id="rId2588" Type="http://schemas.openxmlformats.org/officeDocument/2006/relationships/hyperlink" Target="https://grigorev-semena.ru/myazina-tomat-karlik-nos" TargetMode="External"/><Relationship Id="rId3986" Type="http://schemas.openxmlformats.org/officeDocument/2006/relationships/hyperlink" Target="https://grigorev-semena.ru/biotehnika-m-pelargoniya-nano-f1-eplblossom-zonalnaya" TargetMode="External"/><Relationship Id="rId6045" Type="http://schemas.openxmlformats.org/officeDocument/2006/relationships/hyperlink" Target="https://grigorev-semena.ru/semena-altaya-tomat-lyubimyi-korol" TargetMode="External"/><Relationship Id="rId6252" Type="http://schemas.openxmlformats.org/officeDocument/2006/relationships/hyperlink" Target="https://grigorev-semena.ru/semena-altaya-pentas-laki-star-lipstik-f1" TargetMode="External"/><Relationship Id="rId1397" Type="http://schemas.openxmlformats.org/officeDocument/2006/relationships/hyperlink" Target="https://grigorev-semena.ru/pelargoniya-pozitano-krasnaya-zonalnaya" TargetMode="External"/><Relationship Id="rId2795" Type="http://schemas.openxmlformats.org/officeDocument/2006/relationships/hyperlink" Target="https://grigorev-semena.ru/sibirskii-sad-perets-sladkii-olenka" TargetMode="External"/><Relationship Id="rId3639" Type="http://schemas.openxmlformats.org/officeDocument/2006/relationships/hyperlink" Target="https://grigorev-semena.ru/aelita-tomat-super-mario" TargetMode="External"/><Relationship Id="rId3846" Type="http://schemas.openxmlformats.org/officeDocument/2006/relationships/hyperlink" Target="https://grigorev-semena.ru/aelita-petuniya-dabl-kaskad-belosnezhka-ampelnaya" TargetMode="External"/><Relationship Id="rId5061" Type="http://schemas.openxmlformats.org/officeDocument/2006/relationships/hyperlink" Target="https://grigorev-semena.ru/uralskii-dachnik-perets-sladkii-germanskii-oranzhevyi" TargetMode="External"/><Relationship Id="rId6112" Type="http://schemas.openxmlformats.org/officeDocument/2006/relationships/hyperlink" Target="https://grigorev-semena.ru/semena-altaya-tomat-shurochka" TargetMode="External"/><Relationship Id="rId767" Type="http://schemas.openxmlformats.org/officeDocument/2006/relationships/hyperlink" Target="https://grigorev-semena.ru/alissum-ampelnyy-clear-crystal-lavender-shades-f1" TargetMode="External"/><Relationship Id="rId974" Type="http://schemas.openxmlformats.org/officeDocument/2006/relationships/hyperlink" Target="https://grigorev-semena.ru/gaylardiya-krupnotsvetkovaya-mesa-bright-bicolor-f1" TargetMode="External"/><Relationship Id="rId2448" Type="http://schemas.openxmlformats.org/officeDocument/2006/relationships/hyperlink" Target="https://grigorev-semena.ru/myazina-ogurets-sputnik-f1" TargetMode="External"/><Relationship Id="rId2655" Type="http://schemas.openxmlformats.org/officeDocument/2006/relationships/hyperlink" Target="https://grigorev-semena.ru/myazina-tomat-prelest-f1" TargetMode="External"/><Relationship Id="rId2862" Type="http://schemas.openxmlformats.org/officeDocument/2006/relationships/hyperlink" Target="https://grigorev-semena.ru/sibirskii-sad-tomat-vologodskii-urozhai-nyi-20-sht-12-30-g" TargetMode="External"/><Relationship Id="rId3706" Type="http://schemas.openxmlformats.org/officeDocument/2006/relationships/hyperlink" Target="https://grigorev-semena.ru/aelita-astra-korolevskii-razmer-yablonevyi-tsvet" TargetMode="External"/><Relationship Id="rId3913" Type="http://schemas.openxmlformats.org/officeDocument/2006/relationships/hyperlink" Target="https://grigorev-semena.ru/aelita-eustoma-balkonnaya-f1-rozovaya-pikoti-balkonnaya" TargetMode="External"/><Relationship Id="rId627" Type="http://schemas.openxmlformats.org/officeDocument/2006/relationships/hyperlink" Target="https://grigorev-semena.ru/tomat-skazki-shakherezady" TargetMode="External"/><Relationship Id="rId834" Type="http://schemas.openxmlformats.org/officeDocument/2006/relationships/hyperlink" Target="https://grigorev-semena.ru/balzamin-bikon-svetlo-rozovyi" TargetMode="External"/><Relationship Id="rId1257" Type="http://schemas.openxmlformats.org/officeDocument/2006/relationships/hyperlink" Target="https://grigorev-semena.ru/lvinyj-zev-snepshot-rouz-f1" TargetMode="External"/><Relationship Id="rId1464" Type="http://schemas.openxmlformats.org/officeDocument/2006/relationships/hyperlink" Target="https://grigorev-semena.ru/petuniya-zhar-i-kholod-mnogotsvetkovaya-kompaktnaya" TargetMode="External"/><Relationship Id="rId1671" Type="http://schemas.openxmlformats.org/officeDocument/2006/relationships/hyperlink" Target="https://grigorev-semena.ru/tsiklamen-orfeus-persidskij-mnogolepestkovyj" TargetMode="External"/><Relationship Id="rId2308" Type="http://schemas.openxmlformats.org/officeDocument/2006/relationships/hyperlink" Target="https://grigorev-semena.ru/katarantus-znojnaya-volna-belyj-f1-mp" TargetMode="External"/><Relationship Id="rId2515" Type="http://schemas.openxmlformats.org/officeDocument/2006/relationships/hyperlink" Target="https://grigorev-semena.ru/myazina-tomat-gnom-vkusnoe-vino" TargetMode="External"/><Relationship Id="rId2722" Type="http://schemas.openxmlformats.org/officeDocument/2006/relationships/hyperlink" Target="https://grigorev-semena.ru/sibirskii-sad-dynya-samit-f1-3-sht-12-30-g" TargetMode="External"/><Relationship Id="rId5878" Type="http://schemas.openxmlformats.org/officeDocument/2006/relationships/hyperlink" Target="https://grigorev-semena.ru/ogurets-tsarskaya-okhota-f1" TargetMode="External"/><Relationship Id="rId901" Type="http://schemas.openxmlformats.org/officeDocument/2006/relationships/hyperlink" Target="https://grigorev-semena.ru/barkhattsy-khamelion-f1-strawberry-blonde" TargetMode="External"/><Relationship Id="rId1117" Type="http://schemas.openxmlformats.org/officeDocument/2006/relationships/hyperlink" Target="https://grigorev-semena.ru/katarantus-mediterranean-xp-strawberry-f1-1" TargetMode="External"/><Relationship Id="rId1324" Type="http://schemas.openxmlformats.org/officeDocument/2006/relationships/hyperlink" Target="https://grigorev-semena.ru/nivyannik-karlikovyy-madonna-panamerican" TargetMode="External"/><Relationship Id="rId1531" Type="http://schemas.openxmlformats.org/officeDocument/2006/relationships/hyperlink" Target="https://grigorev-semena.ru/petkhoa-caliburst-yellow" TargetMode="External"/><Relationship Id="rId4687" Type="http://schemas.openxmlformats.org/officeDocument/2006/relationships/hyperlink" Target="https://grigorev-semena.ru/evrosemena-nivyanik-madonna-f1-velikolepnyi" TargetMode="External"/><Relationship Id="rId4894" Type="http://schemas.openxmlformats.org/officeDocument/2006/relationships/hyperlink" Target="https://grigorev-semena.ru/manul-ogurets-tachanka-f1" TargetMode="External"/><Relationship Id="rId5738" Type="http://schemas.openxmlformats.org/officeDocument/2006/relationships/hyperlink" Target="https://grigorev-semena.ru/semena-altaya-dynya-nezhnaya" TargetMode="External"/><Relationship Id="rId5945" Type="http://schemas.openxmlformats.org/officeDocument/2006/relationships/hyperlink" Target="https://grigorev-semena.ru/semena-altaya-redis-okroshechnyi" TargetMode="External"/><Relationship Id="rId30" Type="http://schemas.openxmlformats.org/officeDocument/2006/relationships/hyperlink" Target="https://grigorev-semena.ru/arbuz-tsejlon-f1" TargetMode="External"/><Relationship Id="rId3289" Type="http://schemas.openxmlformats.org/officeDocument/2006/relationships/hyperlink" Target="https://grigorev-semena.ru/aelita-kapusta-kitai-skaya-chetyre-sezona" TargetMode="External"/><Relationship Id="rId3496" Type="http://schemas.openxmlformats.org/officeDocument/2006/relationships/hyperlink" Target="https://grigorev-semena.ru/aelita-tomat-blyu-pitts" TargetMode="External"/><Relationship Id="rId4547" Type="http://schemas.openxmlformats.org/officeDocument/2006/relationships/hyperlink" Target="https://grigorev-semena.ru/evrosemena-viola-violonchel-sangriya-f1-vittroka" TargetMode="External"/><Relationship Id="rId4754" Type="http://schemas.openxmlformats.org/officeDocument/2006/relationships/hyperlink" Target="https://grigorev-semena.ru/evrosemena-petuniya-mistral-fioletovaya-f1-krupnotsvetkovaya" TargetMode="External"/><Relationship Id="rId2098" Type="http://schemas.openxmlformats.org/officeDocument/2006/relationships/hyperlink" Target="https://grigorev-semena.ru/ogurets-berlioz-f1-mp" TargetMode="External"/><Relationship Id="rId3149" Type="http://schemas.openxmlformats.org/officeDocument/2006/relationships/hyperlink" Target="https://grigorev-semena.ru/agros-barhattsy-petit-smes" TargetMode="External"/><Relationship Id="rId3356" Type="http://schemas.openxmlformats.org/officeDocument/2006/relationships/hyperlink" Target="https://grigorev-semena.ru/aelita-ogurets-dushistye-krepyshi-f1" TargetMode="External"/><Relationship Id="rId3563" Type="http://schemas.openxmlformats.org/officeDocument/2006/relationships/hyperlink" Target="https://grigorev-semena.ru/aelita-tomat-istok" TargetMode="External"/><Relationship Id="rId4407" Type="http://schemas.openxmlformats.org/officeDocument/2006/relationships/hyperlink" Target="https://grigorev-semena.ru/evrosemena-tomat-pozzano-f1" TargetMode="External"/><Relationship Id="rId4961" Type="http://schemas.openxmlformats.org/officeDocument/2006/relationships/hyperlink" Target="https://grigorev-semena.ru/uralskii-dachnik-zemlyanika-medovyi-million-alpii-skaya" TargetMode="External"/><Relationship Id="rId5805" Type="http://schemas.openxmlformats.org/officeDocument/2006/relationships/hyperlink" Target="https://grigorev-semena.ru/semena-altaya-luk-repchatyi-eksibishen" TargetMode="External"/><Relationship Id="rId277" Type="http://schemas.openxmlformats.org/officeDocument/2006/relationships/hyperlink" Target="https://grigorev-semena.ru/ogurets-ratnik-f1-kornishon-5-sht" TargetMode="External"/><Relationship Id="rId484" Type="http://schemas.openxmlformats.org/officeDocument/2006/relationships/hyperlink" Target="https://grigorev-semena.ru/tomat-vazhnaya-persona-f1" TargetMode="External"/><Relationship Id="rId2165" Type="http://schemas.openxmlformats.org/officeDocument/2006/relationships/hyperlink" Target="https://grigorev-semena.ru/perets-sladkij-nosera-dzhialo-f1-mp" TargetMode="External"/><Relationship Id="rId3009" Type="http://schemas.openxmlformats.org/officeDocument/2006/relationships/hyperlink" Target="https://grigorev-semena.ru/sibirskii-sad-tomat-chernaya-magiya-20-sht" TargetMode="External"/><Relationship Id="rId3216" Type="http://schemas.openxmlformats.org/officeDocument/2006/relationships/hyperlink" Target="https://grigorev-semena.ru/aelita-arbuz-krimson-svit" TargetMode="External"/><Relationship Id="rId3770" Type="http://schemas.openxmlformats.org/officeDocument/2006/relationships/hyperlink" Target="https://grigorev-semena.ru/aelita-kalendula-hrizanta" TargetMode="External"/><Relationship Id="rId4614" Type="http://schemas.openxmlformats.org/officeDocument/2006/relationships/hyperlink" Target="https://grigorev-semena.ru/evrosemena-kosmeya-yagodnaya-karamel-dvazhdyperistaya" TargetMode="External"/><Relationship Id="rId4821" Type="http://schemas.openxmlformats.org/officeDocument/2006/relationships/hyperlink" Target="https://grigorev-semena.ru/evrosemena-evkalipt-ocharovatelnyi-malysh-pripudrennyi" TargetMode="External"/><Relationship Id="rId137" Type="http://schemas.openxmlformats.org/officeDocument/2006/relationships/hyperlink" Target="https://grigorev-semena.ru/kapusta-pekinskaya-sofiya" TargetMode="External"/><Relationship Id="rId344" Type="http://schemas.openxmlformats.org/officeDocument/2006/relationships/hyperlink" Target="https://grigorev-semena.ru/perets-sladkiy-gigant-rossii-krasnyy" TargetMode="External"/><Relationship Id="rId691" Type="http://schemas.openxmlformats.org/officeDocument/2006/relationships/hyperlink" Target="https://grigorev-semena.ru/fasol-limskaya-krasnotsvetushchaya" TargetMode="External"/><Relationship Id="rId2025" Type="http://schemas.openxmlformats.org/officeDocument/2006/relationships/hyperlink" Target="https://grigorev-semena.ru/kabachok-salvador-f1-mp" TargetMode="External"/><Relationship Id="rId2372" Type="http://schemas.openxmlformats.org/officeDocument/2006/relationships/hyperlink" Target="https://grigorev-semena.ru/tsinniya-dzhuletta-alye-ottenki-mp" TargetMode="External"/><Relationship Id="rId3423" Type="http://schemas.openxmlformats.org/officeDocument/2006/relationships/hyperlink" Target="https://grigorev-semena.ru/aelita-perets-sladkii-big-papa" TargetMode="External"/><Relationship Id="rId3630" Type="http://schemas.openxmlformats.org/officeDocument/2006/relationships/hyperlink" Target="https://grigorev-semena.ru/aelita-tomat-smuglyanka" TargetMode="External"/><Relationship Id="rId551" Type="http://schemas.openxmlformats.org/officeDocument/2006/relationships/hyperlink" Target="https://grigorev-semena.ru/tomat-mau-fey" TargetMode="External"/><Relationship Id="rId1181" Type="http://schemas.openxmlformats.org/officeDocument/2006/relationships/hyperlink" Target="https://grigorev-semena.ru/kokhiya-kochia-trichophylla" TargetMode="External"/><Relationship Id="rId2232" Type="http://schemas.openxmlformats.org/officeDocument/2006/relationships/hyperlink" Target="https://grigorev-semena.ru/barhattsy-alyumiya-zolotye-mp" TargetMode="External"/><Relationship Id="rId5388" Type="http://schemas.openxmlformats.org/officeDocument/2006/relationships/hyperlink" Target="https://grigorev-semena.ru/prestizh-ogurets-trilodzhi-f1" TargetMode="External"/><Relationship Id="rId5595" Type="http://schemas.openxmlformats.org/officeDocument/2006/relationships/hyperlink" Target="https://grigorev-semena.ru/sedek-kartofel-lider" TargetMode="External"/><Relationship Id="rId204" Type="http://schemas.openxmlformats.org/officeDocument/2006/relationships/hyperlink" Target="https://grigorev-semena.ru/ogurdynya-arbuz" TargetMode="External"/><Relationship Id="rId411" Type="http://schemas.openxmlformats.org/officeDocument/2006/relationships/hyperlink" Target="https://grigorev-semena.ru/rukkola-pikantnaya-bystrorastushchaya" TargetMode="External"/><Relationship Id="rId1041" Type="http://schemas.openxmlformats.org/officeDocument/2006/relationships/hyperlink" Target="https://grigorev-semena.ru/delosperma-raznotsvetnye-ogonki" TargetMode="External"/><Relationship Id="rId1998" Type="http://schemas.openxmlformats.org/officeDocument/2006/relationships/hyperlink" Target="https://grigorev-semena.ru/dynya-muna-f1-mp" TargetMode="External"/><Relationship Id="rId4197" Type="http://schemas.openxmlformats.org/officeDocument/2006/relationships/hyperlink" Target="https://grigorev-semena.ru/elitnye-semena-ogurets-chinos-f1" TargetMode="External"/><Relationship Id="rId5248" Type="http://schemas.openxmlformats.org/officeDocument/2006/relationships/hyperlink" Target="https://grigorev-semena.ru/poisk-verbena-mamut-miks-gibridnaya" TargetMode="External"/><Relationship Id="rId5455" Type="http://schemas.openxmlformats.org/officeDocument/2006/relationships/hyperlink" Target="https://grigorev-semena.ru/prestizh-tomat-pink-spark-f1-3-sht-yaponskaya-liniya-12-30-g" TargetMode="External"/><Relationship Id="rId5662" Type="http://schemas.openxmlformats.org/officeDocument/2006/relationships/hyperlink" Target="https://grigorev-semena.ru/sedek-svekla-stolovaya-chernaya-vdova" TargetMode="External"/><Relationship Id="rId1858" Type="http://schemas.openxmlformats.org/officeDocument/2006/relationships/hyperlink" Target="https://grigorev-semena.ru/petrushka-italyanskij-gigant-fermer" TargetMode="External"/><Relationship Id="rId4057" Type="http://schemas.openxmlformats.org/officeDocument/2006/relationships/hyperlink" Target="https://grigorev-semena.ru/gavrish-klematis-mongolskie-kolokolchiki" TargetMode="External"/><Relationship Id="rId4264" Type="http://schemas.openxmlformats.org/officeDocument/2006/relationships/hyperlink" Target="https://grigorev-semena.ru/evrosemena-bamiya-zelenyi" TargetMode="External"/><Relationship Id="rId4471" Type="http://schemas.openxmlformats.org/officeDocument/2006/relationships/hyperlink" Target="https://grigorev-semena.ru/evrosemena-astra-trubadur-lavanda-kitai-skaya" TargetMode="External"/><Relationship Id="rId5108" Type="http://schemas.openxmlformats.org/officeDocument/2006/relationships/hyperlink" Target="https://grigorev-semena.ru/uralskii-dachnik-tomat-biznes-klass-malinovyi-f1" TargetMode="External"/><Relationship Id="rId5315" Type="http://schemas.openxmlformats.org/officeDocument/2006/relationships/hyperlink" Target="https://grigorev-semena.ru/prestizh-kapusta-brokkoli-maraton-f1" TargetMode="External"/><Relationship Id="rId5522" Type="http://schemas.openxmlformats.org/officeDocument/2006/relationships/hyperlink" Target="https://grigorev-semena.ru/prestizh-lobeliya-kembridzh" TargetMode="External"/><Relationship Id="rId2909" Type="http://schemas.openxmlformats.org/officeDocument/2006/relationships/hyperlink" Target="https://grigorev-semena.ru/sibirskii-sad-tomat-korol-rannih" TargetMode="External"/><Relationship Id="rId3073" Type="http://schemas.openxmlformats.org/officeDocument/2006/relationships/hyperlink" Target="https://grigorev-semena.ru/agros-kapusta-brokkoli-lord-f1-15-sht" TargetMode="External"/><Relationship Id="rId3280" Type="http://schemas.openxmlformats.org/officeDocument/2006/relationships/hyperlink" Target="https://grigorev-semena.ru/aelita-kapusta-belokochannaya-nadezhda" TargetMode="External"/><Relationship Id="rId4124" Type="http://schemas.openxmlformats.org/officeDocument/2006/relationships/hyperlink" Target="https://grigorev-semena.ru/elitnye-semena-kapusta-brokkoli-monrello-f1" TargetMode="External"/><Relationship Id="rId4331" Type="http://schemas.openxmlformats.org/officeDocument/2006/relationships/hyperlink" Target="https://grigorev-semena.ru/evrosemena-ogurets-madrilene-f1" TargetMode="External"/><Relationship Id="rId1718" Type="http://schemas.openxmlformats.org/officeDocument/2006/relationships/hyperlink" Target="https://grigorev-semena.ru/shirokokolokolchik-krupnotsvetkovyj" TargetMode="External"/><Relationship Id="rId1925" Type="http://schemas.openxmlformats.org/officeDocument/2006/relationships/hyperlink" Target="https://grigorev-semena.ru/astra-apolloniya-belaya-kitajskaya-fermer" TargetMode="External"/><Relationship Id="rId3140" Type="http://schemas.openxmlformats.org/officeDocument/2006/relationships/hyperlink" Target="https://grigorev-semena.ru/agros-schavel-chempion" TargetMode="External"/><Relationship Id="rId6089" Type="http://schemas.openxmlformats.org/officeDocument/2006/relationships/hyperlink" Target="https://grigorev-semena.ru/semena-altaya-tomat-sibirskii-skorospelyi" TargetMode="External"/><Relationship Id="rId6156" Type="http://schemas.openxmlformats.org/officeDocument/2006/relationships/hyperlink" Target="https://grigorev-semena.ru/semena-altaya-barhattsy-veselyi-kloun-otklonennye" TargetMode="External"/><Relationship Id="rId2699" Type="http://schemas.openxmlformats.org/officeDocument/2006/relationships/hyperlink" Target="https://grigorev-semena.ru/myazina-tomat-cheroki-zelenyi" TargetMode="External"/><Relationship Id="rId3000" Type="http://schemas.openxmlformats.org/officeDocument/2006/relationships/hyperlink" Target="https://grigorev-semena.ru/sibirskii-sad-tomat-femili-20-sht-12-29-g" TargetMode="External"/><Relationship Id="rId3957" Type="http://schemas.openxmlformats.org/officeDocument/2006/relationships/hyperlink" Target="https://grigorev-semena.ru/biotehnika-m-astra-trubadur-lavanda-kitai-skaya" TargetMode="External"/><Relationship Id="rId878" Type="http://schemas.openxmlformats.org/officeDocument/2006/relationships/hyperlink" Target="https://grigorev-semena.ru/barkhattsy-marvel-ii-mix-f1-pryamostoyachie" TargetMode="External"/><Relationship Id="rId2559" Type="http://schemas.openxmlformats.org/officeDocument/2006/relationships/hyperlink" Target="https://grigorev-semena.ru/myazina-tomat-gnom-yunon-kvest" TargetMode="External"/><Relationship Id="rId2766" Type="http://schemas.openxmlformats.org/officeDocument/2006/relationships/hyperlink" Target="https://grigorev-semena.ru/sibirskii-sad-perets-sladkii-bananovyi-desert" TargetMode="External"/><Relationship Id="rId2973" Type="http://schemas.openxmlformats.org/officeDocument/2006/relationships/hyperlink" Target="https://grigorev-semena.ru/sibirskii-sad-tomat-sibirskaya-troi-ka-20-sht" TargetMode="External"/><Relationship Id="rId3817" Type="http://schemas.openxmlformats.org/officeDocument/2006/relationships/hyperlink" Target="https://grigorev-semena.ru/aelita-molodilo-hippi-chiks-smes-sortov" TargetMode="External"/><Relationship Id="rId5172" Type="http://schemas.openxmlformats.org/officeDocument/2006/relationships/hyperlink" Target="https://grigorev-semena.ru/uralskii-dachnik-tomat-ultraskorospelyi-10-04" TargetMode="External"/><Relationship Id="rId6016" Type="http://schemas.openxmlformats.org/officeDocument/2006/relationships/hyperlink" Target="https://grigorev-semena.ru/semena-altaya-tomat-zemlyak" TargetMode="External"/><Relationship Id="rId6223" Type="http://schemas.openxmlformats.org/officeDocument/2006/relationships/hyperlink" Target="https://grigorev-semena.ru/semena-altaya-lyupin-minaret-mnogolistnyi" TargetMode="External"/><Relationship Id="rId738" Type="http://schemas.openxmlformats.org/officeDocument/2006/relationships/hyperlink" Target="https://grigorev-semena.ru/adenium-arabskij-roza-pustyni-miks" TargetMode="External"/><Relationship Id="rId945" Type="http://schemas.openxmlformats.org/officeDocument/2006/relationships/hyperlink" Target="https://grigorev-semena.ru/vinograd-devichij-pyatilistochkovyj" TargetMode="External"/><Relationship Id="rId1368" Type="http://schemas.openxmlformats.org/officeDocument/2006/relationships/hyperlink" Target="https://grigorev-semena.ru/pelargoniya-grandiflora-maverik-pink-f1" TargetMode="External"/><Relationship Id="rId1575" Type="http://schemas.openxmlformats.org/officeDocument/2006/relationships/hyperlink" Target="https://grigorev-semena.ru/primula-libre-tyomno-sinyaya-obratnokonicheskaya" TargetMode="External"/><Relationship Id="rId1782" Type="http://schemas.openxmlformats.org/officeDocument/2006/relationships/hyperlink" Target="https://grigorev-semena.ru/bazilik-gvozdichnyj-zelyonyj-fermer" TargetMode="External"/><Relationship Id="rId2419" Type="http://schemas.openxmlformats.org/officeDocument/2006/relationships/hyperlink" Target="https://grigorev-semena.ru/lvinyj-zev-snapshot-burgundy-bicolor-f1-profi" TargetMode="External"/><Relationship Id="rId2626" Type="http://schemas.openxmlformats.org/officeDocument/2006/relationships/hyperlink" Target="https://grigorev-semena.ru/myazina-tomat-minusinskie-shary" TargetMode="External"/><Relationship Id="rId2833" Type="http://schemas.openxmlformats.org/officeDocument/2006/relationships/hyperlink" Target="https://grigorev-semena.ru/sibirskii-sad-tomat-andromeda-rozovaya-f1" TargetMode="External"/><Relationship Id="rId5032" Type="http://schemas.openxmlformats.org/officeDocument/2006/relationships/hyperlink" Target="https://grigorev-semena.ru/uralskii-dachnik-ogurets-pikulka-f1-kornishon" TargetMode="External"/><Relationship Id="rId5989" Type="http://schemas.openxmlformats.org/officeDocument/2006/relationships/hyperlink" Target="https://grigorev-semena.ru/semena-altaya-tomat-velmozha" TargetMode="External"/><Relationship Id="rId74" Type="http://schemas.openxmlformats.org/officeDocument/2006/relationships/hyperlink" Target="https://grigorev-semena.ru/dynya-harper-mel-20-f1" TargetMode="External"/><Relationship Id="rId805" Type="http://schemas.openxmlformats.org/officeDocument/2006/relationships/hyperlink" Target="https://grigorev-semena.ru/astra-korolevskii-razmer-kitai-skaya-seriya-kashpo" TargetMode="External"/><Relationship Id="rId1228" Type="http://schemas.openxmlformats.org/officeDocument/2006/relationships/hyperlink" Target="https://grigorev-semena.ru/lvinyj-zev-konfetnyj-dush-oranzhevyj" TargetMode="External"/><Relationship Id="rId1435" Type="http://schemas.openxmlformats.org/officeDocument/2006/relationships/hyperlink" Target="https://grigorev-semena.ru/petuniya-avalanche-blue-star-f1-1-1" TargetMode="External"/><Relationship Id="rId4798" Type="http://schemas.openxmlformats.org/officeDocument/2006/relationships/hyperlink" Target="https://grigorev-semena.ru/evrosemena-sedum-morskaya-zvezda-krasivyi" TargetMode="External"/><Relationship Id="rId1642" Type="http://schemas.openxmlformats.org/officeDocument/2006/relationships/hyperlink" Target="https://grigorev-semena.ru/trakhelium-lake-forest-purple" TargetMode="External"/><Relationship Id="rId2900" Type="http://schemas.openxmlformats.org/officeDocument/2006/relationships/hyperlink" Target="https://grigorev-semena.ru/sibirskii-sad-tomat-klubnichnoe-derevo" TargetMode="External"/><Relationship Id="rId5849" Type="http://schemas.openxmlformats.org/officeDocument/2006/relationships/hyperlink" Target="https://grigorev-semena.ru/semena-altaya-ogurets-malysh" TargetMode="External"/><Relationship Id="rId1502" Type="http://schemas.openxmlformats.org/officeDocument/2006/relationships/hyperlink" Target="https://grigorev-semena.ru/petuniya-success-360-purple-f1" TargetMode="External"/><Relationship Id="rId4658" Type="http://schemas.openxmlformats.org/officeDocument/2006/relationships/hyperlink" Target="https://grigorev-semena.ru/evrosemena-lvinyi-zev-madam-batterflyai-svecha-f1" TargetMode="External"/><Relationship Id="rId4865" Type="http://schemas.openxmlformats.org/officeDocument/2006/relationships/hyperlink" Target="https://grigorev-semena.ru/manul-ogurets-kapitan-f1" TargetMode="External"/><Relationship Id="rId5709" Type="http://schemas.openxmlformats.org/officeDocument/2006/relationships/hyperlink" Target="https://grigorev-semena.ru/semena-altaya-arbuz-ultrarannii" TargetMode="External"/><Relationship Id="rId5916" Type="http://schemas.openxmlformats.org/officeDocument/2006/relationships/hyperlink" Target="https://grigorev-semena.ru/semena-altaya-perets-sladkii-lecho" TargetMode="External"/><Relationship Id="rId6080" Type="http://schemas.openxmlformats.org/officeDocument/2006/relationships/hyperlink" Target="https://grigorev-semena.ru/semena-altaya-tomat-svit-cherri-smes" TargetMode="External"/><Relationship Id="rId388" Type="http://schemas.openxmlformats.org/officeDocument/2006/relationships/hyperlink" Target="https://grigorev-semena.ru/petrushka-russkiy-bogatyr" TargetMode="External"/><Relationship Id="rId2069" Type="http://schemas.openxmlformats.org/officeDocument/2006/relationships/hyperlink" Target="https://grigorev-semena.ru/kapusta-tsvetnaya-alkala-f1-mp" TargetMode="External"/><Relationship Id="rId3467" Type="http://schemas.openxmlformats.org/officeDocument/2006/relationships/hyperlink" Target="https://grigorev-semena.ru/aelita-timyan-zolushka" TargetMode="External"/><Relationship Id="rId3674" Type="http://schemas.openxmlformats.org/officeDocument/2006/relationships/hyperlink" Target="https://grigorev-semena.ru/aelita-tykva-gitara-muskatnaya" TargetMode="External"/><Relationship Id="rId3881" Type="http://schemas.openxmlformats.org/officeDocument/2006/relationships/hyperlink" Target="https://grigorev-semena.ru/aelita-salpiglosis-fei-erverk-smes-okrasok" TargetMode="External"/><Relationship Id="rId4518" Type="http://schemas.openxmlformats.org/officeDocument/2006/relationships/hyperlink" Target="https://grigorev-semena.ru/evrosemena-barhattsy-tsitrusovyi-fresh-f1-pryamostoyachie" TargetMode="External"/><Relationship Id="rId4725" Type="http://schemas.openxmlformats.org/officeDocument/2006/relationships/hyperlink" Target="https://grigorev-semena.ru/evrosemena-petuniya-aladdin-nebesnaya-lazur-f1-krupnotsvetkovaya" TargetMode="External"/><Relationship Id="rId4932" Type="http://schemas.openxmlformats.org/officeDocument/2006/relationships/hyperlink" Target="https://grigorev-semena.ru/uralskii-dachnik-arbuz-laplandiya" TargetMode="External"/><Relationship Id="rId595" Type="http://schemas.openxmlformats.org/officeDocument/2006/relationships/hyperlink" Target="https://grigorev-semena.ru/tomat-pink-plam-f1" TargetMode="External"/><Relationship Id="rId2276" Type="http://schemas.openxmlformats.org/officeDocument/2006/relationships/hyperlink" Target="https://grigorev-semena.ru/viola-kul-veyv-goluboe-nebo-f1-ampelnaya" TargetMode="External"/><Relationship Id="rId2483" Type="http://schemas.openxmlformats.org/officeDocument/2006/relationships/hyperlink" Target="https://grigorev-semena.ru/myazina-tomat-bolivar-f1" TargetMode="External"/><Relationship Id="rId2690" Type="http://schemas.openxmlformats.org/officeDocument/2006/relationships/hyperlink" Target="https://grigorev-semena.ru/myazina-tomat-fregat-krasnyi" TargetMode="External"/><Relationship Id="rId3327" Type="http://schemas.openxmlformats.org/officeDocument/2006/relationships/hyperlink" Target="https://grigorev-semena.ru/aelita-morkov-selyanka" TargetMode="External"/><Relationship Id="rId3534" Type="http://schemas.openxmlformats.org/officeDocument/2006/relationships/hyperlink" Target="https://grigorev-semena.ru/aelita-tomat-de-barao" TargetMode="External"/><Relationship Id="rId3741" Type="http://schemas.openxmlformats.org/officeDocument/2006/relationships/hyperlink" Target="https://grigorev-semena.ru/aelita-verbena-madzhenta" TargetMode="External"/><Relationship Id="rId248" Type="http://schemas.openxmlformats.org/officeDocument/2006/relationships/hyperlink" Target="https://grigorev-semena.ru/ogurets-kitayskiy-shenchzhen-f1" TargetMode="External"/><Relationship Id="rId455" Type="http://schemas.openxmlformats.org/officeDocument/2006/relationships/hyperlink" Target="https://grigorev-semena.ru/tabak-kuritelnyj-latakiya-latakia" TargetMode="External"/><Relationship Id="rId662" Type="http://schemas.openxmlformats.org/officeDocument/2006/relationships/hyperlink" Target="https://grigorev-semena.ru/tomat-cherri-krasnye-s-nosikom" TargetMode="External"/><Relationship Id="rId1085" Type="http://schemas.openxmlformats.org/officeDocument/2006/relationships/hyperlink" Target="https://grigorev-semena.ru/kapusta-dekorativnaya-crane-white-gen-2" TargetMode="External"/><Relationship Id="rId1292" Type="http://schemas.openxmlformats.org/officeDocument/2006/relationships/hyperlink" Target="https://grigorev-semena.ru/mattiola-sedaya-hot-cakes-purple-f1" TargetMode="External"/><Relationship Id="rId2136" Type="http://schemas.openxmlformats.org/officeDocument/2006/relationships/hyperlink" Target="https://grigorev-semena.ru/ogurets-satina-f1-mp" TargetMode="External"/><Relationship Id="rId2343" Type="http://schemas.openxmlformats.org/officeDocument/2006/relationships/hyperlink" Target="https://grigorev-semena.ru/pelargoniya-gorizont-miks-f1-zonalnaya-mp" TargetMode="External"/><Relationship Id="rId2550" Type="http://schemas.openxmlformats.org/officeDocument/2006/relationships/hyperlink" Target="https://grigorev-semena.ru/myazina-tomat-gnom-uluru-ohra-002-g" TargetMode="External"/><Relationship Id="rId3601" Type="http://schemas.openxmlformats.org/officeDocument/2006/relationships/hyperlink" Target="https://grigorev-semena.ru/aelita-tomat-petr-f1" TargetMode="External"/><Relationship Id="rId5499" Type="http://schemas.openxmlformats.org/officeDocument/2006/relationships/hyperlink" Target="https://grigorev-semena.ru/prestizh-gvozdika-persidskii-kover-kitai-skaya" TargetMode="External"/><Relationship Id="rId108" Type="http://schemas.openxmlformats.org/officeDocument/2006/relationships/hyperlink" Target="https://grigorev-semena.ru/kabachok-tsukkini-tsukesha" TargetMode="External"/><Relationship Id="rId315" Type="http://schemas.openxmlformats.org/officeDocument/2006/relationships/hyperlink" Target="https://grigorev-semena.ru/perets-ostryj-bobrovaya-plotina-beaver-dam" TargetMode="External"/><Relationship Id="rId522" Type="http://schemas.openxmlformats.org/officeDocument/2006/relationships/hyperlink" Target="https://grigorev-semena.ru/grigorev-tomat-dzhina-tst" TargetMode="External"/><Relationship Id="rId1152" Type="http://schemas.openxmlformats.org/officeDocument/2006/relationships/hyperlink" Target="https://grigorev-semena.ru/koleus-giant-exhibition-palisandra" TargetMode="External"/><Relationship Id="rId2203" Type="http://schemas.openxmlformats.org/officeDocument/2006/relationships/hyperlink" Target="https://grigorev-semena.ru/anemona-mona-liza-miks-mp" TargetMode="External"/><Relationship Id="rId2410" Type="http://schemas.openxmlformats.org/officeDocument/2006/relationships/hyperlink" Target="https://grigorev-semena.ru/barhattsy-alumia-yellow" TargetMode="External"/><Relationship Id="rId5359" Type="http://schemas.openxmlformats.org/officeDocument/2006/relationships/hyperlink" Target="https://grigorev-semena.ru/prestizh-ogurets-kiborg-f1" TargetMode="External"/><Relationship Id="rId5566" Type="http://schemas.openxmlformats.org/officeDocument/2006/relationships/hyperlink" Target="https://grigorev-semena.ru/prestizh-eustoma-eho-shampan-f1" TargetMode="External"/><Relationship Id="rId5773" Type="http://schemas.openxmlformats.org/officeDocument/2006/relationships/hyperlink" Target="https://grigorev-semena.ru/semena-altaya-kapusta-belokochannaya-sto-odezhek" TargetMode="External"/><Relationship Id="rId1012" Type="http://schemas.openxmlformats.org/officeDocument/2006/relationships/hyperlink" Target="https://grigorev-semena.ru/geran-vision-pink-apex-sadovaya" TargetMode="External"/><Relationship Id="rId4168" Type="http://schemas.openxmlformats.org/officeDocument/2006/relationships/hyperlink" Target="https://grigorev-semena.ru/elitnye-semena-ogurets-direktor-f1" TargetMode="External"/><Relationship Id="rId4375" Type="http://schemas.openxmlformats.org/officeDocument/2006/relationships/hyperlink" Target="https://grigorev-semena.ru/evrosemena-svekla-stolovaya-pablo-f1" TargetMode="External"/><Relationship Id="rId5219" Type="http://schemas.openxmlformats.org/officeDocument/2006/relationships/hyperlink" Target="https://grigorev-semena.ru/nk-russkii-ogorod-arbuz-podmoskovnyi-charlston-f1" TargetMode="External"/><Relationship Id="rId5426" Type="http://schemas.openxmlformats.org/officeDocument/2006/relationships/hyperlink" Target="https://grigorev-semena.ru/prestizh-timyan-limonnyi" TargetMode="External"/><Relationship Id="rId5980" Type="http://schemas.openxmlformats.org/officeDocument/2006/relationships/hyperlink" Target="https://grigorev-semena.ru/semena-altaya-tomat-bii-skii-rozan" TargetMode="External"/><Relationship Id="rId1969" Type="http://schemas.openxmlformats.org/officeDocument/2006/relationships/hyperlink" Target="https://grigorev-semena.ru/arbuz-mirza-f1-mp" TargetMode="External"/><Relationship Id="rId3184" Type="http://schemas.openxmlformats.org/officeDocument/2006/relationships/hyperlink" Target="https://grigorev-semena.ru/nash-sad-tomat-minusinskie-stakany-oranzhevye" TargetMode="External"/><Relationship Id="rId4028" Type="http://schemas.openxmlformats.org/officeDocument/2006/relationships/hyperlink" Target="https://grigorev-semena.ru/gavrish-ogurets-liliput-f1" TargetMode="External"/><Relationship Id="rId4235" Type="http://schemas.openxmlformats.org/officeDocument/2006/relationships/hyperlink" Target="https://grigorev-semena.ru/elitnye-semena-tomat-pink-unikum-f1" TargetMode="External"/><Relationship Id="rId4582" Type="http://schemas.openxmlformats.org/officeDocument/2006/relationships/hyperlink" Target="https://grigorev-semena.ru/evrosemena-kalendula-zelenoe-serdtse-lekarstvennaya" TargetMode="External"/><Relationship Id="rId5633" Type="http://schemas.openxmlformats.org/officeDocument/2006/relationships/hyperlink" Target="https://grigorev-semena.ru/sedek-ogurets-hrumka-f1" TargetMode="External"/><Relationship Id="rId5840" Type="http://schemas.openxmlformats.org/officeDocument/2006/relationships/hyperlink" Target="https://grigorev-semena.ru/semena-altaya-ogurets-kitai-skii-holodoustoi-chivyi-f1" TargetMode="External"/><Relationship Id="rId1829" Type="http://schemas.openxmlformats.org/officeDocument/2006/relationships/hyperlink" Target="https://grigorev-semena.ru/ogurets-koktejlnyj-partenokarpik-&#8470;-116-f1-fermer" TargetMode="External"/><Relationship Id="rId3391" Type="http://schemas.openxmlformats.org/officeDocument/2006/relationships/hyperlink" Target="https://grigorev-semena.ru/aelita-ogurets-rebyatki-s-gryadki-f1" TargetMode="External"/><Relationship Id="rId4442" Type="http://schemas.openxmlformats.org/officeDocument/2006/relationships/hyperlink" Target="https://grigorev-semena.ru/evrosemena-alissum-afrodita-osvezhayuschii-limonad-morskoi" TargetMode="External"/><Relationship Id="rId5700" Type="http://schemas.openxmlformats.org/officeDocument/2006/relationships/hyperlink" Target="https://grigorev-semena.ru/semena-altaya-arbuz-nitsa" TargetMode="External"/><Relationship Id="rId3044" Type="http://schemas.openxmlformats.org/officeDocument/2006/relationships/hyperlink" Target="https://grigorev-semena.ru/agros-arbuz-mlechnyi-put" TargetMode="External"/><Relationship Id="rId3251" Type="http://schemas.openxmlformats.org/officeDocument/2006/relationships/hyperlink" Target="https://grigorev-semena.ru/aelita-dynya-medovaya-skazka" TargetMode="External"/><Relationship Id="rId4302" Type="http://schemas.openxmlformats.org/officeDocument/2006/relationships/hyperlink" Target="https://grigorev-semena.ru/evrosemena-kapusta-brokkoli-lord-f1" TargetMode="External"/><Relationship Id="rId172" Type="http://schemas.openxmlformats.org/officeDocument/2006/relationships/hyperlink" Target="https://grigorev-semena.ru/luk-repchatyy-shtudgarter-rizen" TargetMode="External"/><Relationship Id="rId2060" Type="http://schemas.openxmlformats.org/officeDocument/2006/relationships/hyperlink" Target="https://grigorev-semena.ru/kapusta-brokkoli-monako-f1-syngenta-mp" TargetMode="External"/><Relationship Id="rId3111" Type="http://schemas.openxmlformats.org/officeDocument/2006/relationships/hyperlink" Target="https://grigorev-semena.ru/agros-perets-sladkii-gromada" TargetMode="External"/><Relationship Id="rId6267" Type="http://schemas.openxmlformats.org/officeDocument/2006/relationships/hyperlink" Target="https://grigorev-semena.ru/semena-altaya-petuniya-rozeya-f1-prevoshodnei-shaya" TargetMode="External"/><Relationship Id="rId989" Type="http://schemas.openxmlformats.org/officeDocument/2006/relationships/hyperlink" Target="https://grigorev-semena.ru/gvozdika-kitajskaya-diana-scarlet-f1" TargetMode="External"/><Relationship Id="rId2877" Type="http://schemas.openxmlformats.org/officeDocument/2006/relationships/hyperlink" Target="https://grigorev-semena.ru/sibirskii-sad-tomat-de-barao-krasnyi" TargetMode="External"/><Relationship Id="rId5076" Type="http://schemas.openxmlformats.org/officeDocument/2006/relationships/hyperlink" Target="https://grigorev-semena.ru/uralskii-dachnik-perets-sladkii-zvezda-v-krasnom-f1" TargetMode="External"/><Relationship Id="rId5283" Type="http://schemas.openxmlformats.org/officeDocument/2006/relationships/hyperlink" Target="https://grigorev-semena.ru/prestizh-golubika-sadovaya" TargetMode="External"/><Relationship Id="rId5490" Type="http://schemas.openxmlformats.org/officeDocument/2006/relationships/hyperlink" Target="https://grigorev-semena.ru/prestizh-begoniya-ambassador-skarlet-f1-vechnotsvetuschaya" TargetMode="External"/><Relationship Id="rId6127" Type="http://schemas.openxmlformats.org/officeDocument/2006/relationships/hyperlink" Target="https://grigorev-semena.ru/semena-altaya-schavel-babushkiny-schi" TargetMode="External"/><Relationship Id="rId849" Type="http://schemas.openxmlformats.org/officeDocument/2006/relationships/hyperlink" Target="https://grigorev-semena.ru/barbaris-tunberga-atropurpurea" TargetMode="External"/><Relationship Id="rId1479" Type="http://schemas.openxmlformats.org/officeDocument/2006/relationships/hyperlink" Target="https://grigorev-semena.ru/petuniya-lavina-purpurnaya-f1-krupnotsvetkovaya" TargetMode="External"/><Relationship Id="rId1686" Type="http://schemas.openxmlformats.org/officeDocument/2006/relationships/hyperlink" Target="https://grigorev-semena.ru/tsinniya-karlikovaya-juilette-yellow-shades" TargetMode="External"/><Relationship Id="rId3928" Type="http://schemas.openxmlformats.org/officeDocument/2006/relationships/hyperlink" Target="https://grigorev-semena.ru/aelita-eustoma-rozovaya-pikoti-f1-yubilei-naya" TargetMode="External"/><Relationship Id="rId4092" Type="http://schemas.openxmlformats.org/officeDocument/2006/relationships/hyperlink" Target="https://grigorev-semena.ru/elitnye-semena-dynya-galsun-f1" TargetMode="External"/><Relationship Id="rId5143" Type="http://schemas.openxmlformats.org/officeDocument/2006/relationships/hyperlink" Target="https://grigorev-semena.ru/uralskii-dachnik-tomat-ni-zabot-ni-hlopot" TargetMode="External"/><Relationship Id="rId5350" Type="http://schemas.openxmlformats.org/officeDocument/2006/relationships/hyperlink" Target="https://grigorev-semena.ru/prestizh-ogurets-vyatich-f1" TargetMode="External"/><Relationship Id="rId1339" Type="http://schemas.openxmlformats.org/officeDocument/2006/relationships/hyperlink" Target="https://grigorev-semena.ru/pelargoniya-bulz-aj-vishnyovaya-zonalnaya" TargetMode="External"/><Relationship Id="rId1893" Type="http://schemas.openxmlformats.org/officeDocument/2006/relationships/hyperlink" Target="https://grigorev-semena.ru/tabak-kuritelnyj-izmir-fermer" TargetMode="External"/><Relationship Id="rId2737" Type="http://schemas.openxmlformats.org/officeDocument/2006/relationships/hyperlink" Target="https://grigorev-semena.ru/sibirskii-sad-luk-repchatyi-purpur-king" TargetMode="External"/><Relationship Id="rId2944" Type="http://schemas.openxmlformats.org/officeDocument/2006/relationships/hyperlink" Target="https://grigorev-semena.ru/sibirskii-sad-tomat-pertsevidnyi-rozovyi" TargetMode="External"/><Relationship Id="rId5003" Type="http://schemas.openxmlformats.org/officeDocument/2006/relationships/hyperlink" Target="https://grigorev-semena.ru/uralskii-dachnik-ogurdynya-nektarin-manduriya" TargetMode="External"/><Relationship Id="rId5210" Type="http://schemas.openxmlformats.org/officeDocument/2006/relationships/hyperlink" Target="https://grigorev-semena.ru/agros-kobeya-vinno-belaya-lazayuschaya" TargetMode="External"/><Relationship Id="rId709" Type="http://schemas.openxmlformats.org/officeDocument/2006/relationships/hyperlink" Target="https://grigorev-semena.ru/schavel-ispanskij-vajd-f1" TargetMode="External"/><Relationship Id="rId916" Type="http://schemas.openxmlformats.org/officeDocument/2006/relationships/hyperlink" Target="https://grigorev-semena.ru/begoniya-gustomakhrovaya-feya-belaya-f1" TargetMode="External"/><Relationship Id="rId1546" Type="http://schemas.openxmlformats.org/officeDocument/2006/relationships/hyperlink" Target="https://grigorev-semena.ru/platikodon-belyj-krupnotsvetkovyj" TargetMode="External"/><Relationship Id="rId1753" Type="http://schemas.openxmlformats.org/officeDocument/2006/relationships/hyperlink" Target="https://grigorev-semena.ru/eustoma-mariachi-2-belosnezhnaya-f1" TargetMode="External"/><Relationship Id="rId1960" Type="http://schemas.openxmlformats.org/officeDocument/2006/relationships/hyperlink" Target="https://grigorev-semena.ru/arbuz-bonta-f1-mp" TargetMode="External"/><Relationship Id="rId2804" Type="http://schemas.openxmlformats.org/officeDocument/2006/relationships/hyperlink" Target="https://grigorev-semena.ru/sibirskii-sad-perets-sladkii-sibirskii-format" TargetMode="External"/><Relationship Id="rId45" Type="http://schemas.openxmlformats.org/officeDocument/2006/relationships/hyperlink" Target="https://grigorev-semena.ru/bazilik-fioletovo-zelyonaya-smes" TargetMode="External"/><Relationship Id="rId1406" Type="http://schemas.openxmlformats.org/officeDocument/2006/relationships/hyperlink" Target="https://grigorev-semena.ru/pelargoniya-ringo-2000-alaya-zvezda-zonalnaya" TargetMode="External"/><Relationship Id="rId1613" Type="http://schemas.openxmlformats.org/officeDocument/2006/relationships/hyperlink" Target="https://grigorev-semena.ru/skabioza-karlikovaya-ritz-rose" TargetMode="External"/><Relationship Id="rId1820" Type="http://schemas.openxmlformats.org/officeDocument/2006/relationships/hyperlink" Target="https://grigorev-semena.ru/morkov-nantskaya-4-fermer" TargetMode="External"/><Relationship Id="rId4769" Type="http://schemas.openxmlformats.org/officeDocument/2006/relationships/hyperlink" Target="https://grigorev-semena.ru/evrosemena-petuniya-selebriti-belyi-sneg-f1-mnogotsvetkovaya" TargetMode="External"/><Relationship Id="rId4976" Type="http://schemas.openxmlformats.org/officeDocument/2006/relationships/hyperlink" Target="https://grigorev-semena.ru/uralskii-dachnik-kapusta-belokochannaya-zasolochnaya" TargetMode="External"/><Relationship Id="rId3578" Type="http://schemas.openxmlformats.org/officeDocument/2006/relationships/hyperlink" Target="https://grigorev-semena.ru/aelita-tomat-malinovyi-mishka" TargetMode="External"/><Relationship Id="rId3785" Type="http://schemas.openxmlformats.org/officeDocument/2006/relationships/hyperlink" Target="https://grigorev-semena.ru/aelita-koleus-shokoladnyi-barhat" TargetMode="External"/><Relationship Id="rId3992" Type="http://schemas.openxmlformats.org/officeDocument/2006/relationships/hyperlink" Target="https://grigorev-semena.ru/biotehnika-m-petuniya-ekliptika-merkurii-f1-kaskadnaya" TargetMode="External"/><Relationship Id="rId4629" Type="http://schemas.openxmlformats.org/officeDocument/2006/relationships/hyperlink" Target="https://grigorev-semena.ru/evrosemena-liziantus-korelli-su-iii-ellou-f1" TargetMode="External"/><Relationship Id="rId4836" Type="http://schemas.openxmlformats.org/officeDocument/2006/relationships/hyperlink" Target="https://grigorev-semena.ru/manul-ogurets-aprelskii-f1" TargetMode="External"/><Relationship Id="rId6191" Type="http://schemas.openxmlformats.org/officeDocument/2006/relationships/hyperlink" Target="https://grigorev-semena.ru/semena-altaya-gvozdika-shabo-smes-sadovaya" TargetMode="External"/><Relationship Id="rId499" Type="http://schemas.openxmlformats.org/officeDocument/2006/relationships/hyperlink" Target="https://grigorev-semena.ru/tomat-gnom-dikij-fred" TargetMode="External"/><Relationship Id="rId2387" Type="http://schemas.openxmlformats.org/officeDocument/2006/relationships/hyperlink" Target="https://grigorev-semena.ru/ogurets-artist-f1-profi-1000" TargetMode="External"/><Relationship Id="rId2594" Type="http://schemas.openxmlformats.org/officeDocument/2006/relationships/hyperlink" Target="https://grigorev-semena.ru/myazina-tomat-kolonovidnyi" TargetMode="External"/><Relationship Id="rId3438" Type="http://schemas.openxmlformats.org/officeDocument/2006/relationships/hyperlink" Target="https://grigorev-semena.ru/aelita-redis-teplichnyi" TargetMode="External"/><Relationship Id="rId3645" Type="http://schemas.openxmlformats.org/officeDocument/2006/relationships/hyperlink" Target="https://grigorev-semena.ru/aelita-tomat-turetskii-sverhrannii" TargetMode="External"/><Relationship Id="rId3852" Type="http://schemas.openxmlformats.org/officeDocument/2006/relationships/hyperlink" Target="https://grigorev-semena.ru/aelita-petuniya-dzhokonda-yarko-alaya" TargetMode="External"/><Relationship Id="rId6051" Type="http://schemas.openxmlformats.org/officeDocument/2006/relationships/hyperlink" Target="https://grigorev-semena.ru/semena-altaya-tomat-medovyi-vkus" TargetMode="External"/><Relationship Id="rId359" Type="http://schemas.openxmlformats.org/officeDocument/2006/relationships/hyperlink" Target="https://grigorev-semena.ru/perets-sladkij-lesya-fioletovaya" TargetMode="External"/><Relationship Id="rId566" Type="http://schemas.openxmlformats.org/officeDocument/2006/relationships/hyperlink" Target="https://grigorev-semena.ru/tomat-minusinskiy-kistevoy" TargetMode="External"/><Relationship Id="rId773" Type="http://schemas.openxmlformats.org/officeDocument/2006/relationships/hyperlink" Target="https://grigorev-semena.ru/angeloniya-uzkolistnaya-serenita-rurple-f1" TargetMode="External"/><Relationship Id="rId1196" Type="http://schemas.openxmlformats.org/officeDocument/2006/relationships/hyperlink" Target="https://grigorev-semena.ru/lavatera-trekhmesyachnaya-regis-mix-khatma" TargetMode="External"/><Relationship Id="rId2247" Type="http://schemas.openxmlformats.org/officeDocument/2006/relationships/hyperlink" Target="https://grigorev-semena.ru/barhattsy-tajshan-zhyoltye-f1-mp" TargetMode="External"/><Relationship Id="rId2454" Type="http://schemas.openxmlformats.org/officeDocument/2006/relationships/hyperlink" Target="https://grigorev-semena.ru/myazina-perets-sladkii-granat" TargetMode="External"/><Relationship Id="rId3505" Type="http://schemas.openxmlformats.org/officeDocument/2006/relationships/hyperlink" Target="https://grigorev-semena.ru/aelita-tomat-burrakerskie-lyubimtsy-15-sht-12-30-g-novinka" TargetMode="External"/><Relationship Id="rId4903" Type="http://schemas.openxmlformats.org/officeDocument/2006/relationships/hyperlink" Target="https://grigorev-semena.ru/manul-ogurets-estafeta-f1" TargetMode="External"/><Relationship Id="rId219" Type="http://schemas.openxmlformats.org/officeDocument/2006/relationships/hyperlink" Target="https://grigorev-semena.ru/grigorev-ogurets-barvina-f1" TargetMode="External"/><Relationship Id="rId426" Type="http://schemas.openxmlformats.org/officeDocument/2006/relationships/hyperlink" Target="https://grigorev-semena.ru/salat-odesskiy-kucheryavets-1500" TargetMode="External"/><Relationship Id="rId633" Type="http://schemas.openxmlformats.org/officeDocument/2006/relationships/hyperlink" Target="https://grigorev-semena.ru/tomat-tyomnyj-lord" TargetMode="External"/><Relationship Id="rId980" Type="http://schemas.openxmlformats.org/officeDocument/2006/relationships/hyperlink" Target="https://grigorev-semena.ru/gatsaniya-blestyaschaya-miks" TargetMode="External"/><Relationship Id="rId1056" Type="http://schemas.openxmlformats.org/officeDocument/2006/relationships/hyperlink" Target="https://grigorev-semena.ru/yel-ayanskkaya" TargetMode="External"/><Relationship Id="rId1263" Type="http://schemas.openxmlformats.org/officeDocument/2006/relationships/hyperlink" Target="https://grigorev-semena.ru/lvinyi-zev-tvinni-miks-f1-mahrovyi" TargetMode="External"/><Relationship Id="rId2107" Type="http://schemas.openxmlformats.org/officeDocument/2006/relationships/hyperlink" Target="https://grigorev-semena.ru/ogurets-vyatich-f1--mp" TargetMode="External"/><Relationship Id="rId2314" Type="http://schemas.openxmlformats.org/officeDocument/2006/relationships/hyperlink" Target="https://grigorev-semena.ru/koleus-vizard-miks-f1-mp" TargetMode="External"/><Relationship Id="rId2661" Type="http://schemas.openxmlformats.org/officeDocument/2006/relationships/hyperlink" Target="https://grigorev-semena.ru/myazina-tomat-safari-f1" TargetMode="External"/><Relationship Id="rId3712" Type="http://schemas.openxmlformats.org/officeDocument/2006/relationships/hyperlink" Target="https://grigorev-semena.ru/aelita-astra-monpanse-temno-golubaya-kitai-skaya" TargetMode="External"/><Relationship Id="rId840" Type="http://schemas.openxmlformats.org/officeDocument/2006/relationships/hyperlink" Target="https://grigorev-semena.ru/balzamin-ampelnyj-imara-white-f1" TargetMode="External"/><Relationship Id="rId1470" Type="http://schemas.openxmlformats.org/officeDocument/2006/relationships/hyperlink" Target="https://grigorev-semena.ru/grigorev-petuniya-zolotoe-nasledie-purpurnaya-mahrovaya" TargetMode="External"/><Relationship Id="rId2521" Type="http://schemas.openxmlformats.org/officeDocument/2006/relationships/hyperlink" Target="https://grigorev-semena.ru/myazina-tomat-gnom-kanadskii-gnom" TargetMode="External"/><Relationship Id="rId4279" Type="http://schemas.openxmlformats.org/officeDocument/2006/relationships/hyperlink" Target="https://grigorev-semena.ru/evrosemena-baklazhan-severnyi-indigo-f1" TargetMode="External"/><Relationship Id="rId5677" Type="http://schemas.openxmlformats.org/officeDocument/2006/relationships/hyperlink" Target="https://grigorev-semena.ru/sedek-tomat-nepas-nepasynkuyuschii-sya" TargetMode="External"/><Relationship Id="rId5884" Type="http://schemas.openxmlformats.org/officeDocument/2006/relationships/hyperlink" Target="https://grigorev-semena.ru/semena-altaya-patisson-solnyshko" TargetMode="External"/><Relationship Id="rId700" Type="http://schemas.openxmlformats.org/officeDocument/2006/relationships/hyperlink" Target="https://grigorev-semena.ru/cheremsha-semena" TargetMode="External"/><Relationship Id="rId1123" Type="http://schemas.openxmlformats.org/officeDocument/2006/relationships/hyperlink" Target="https://grigorev-semena.ru/katarantus-tatu-mandarinovyj" TargetMode="External"/><Relationship Id="rId1330" Type="http://schemas.openxmlformats.org/officeDocument/2006/relationships/hyperlink" Target="https://grigorev-semena.ru/osteospermum-ledyanoe-nebo" TargetMode="External"/><Relationship Id="rId3088" Type="http://schemas.openxmlformats.org/officeDocument/2006/relationships/hyperlink" Target="https://grigorev-semena.ru/agros-morkov-karlano-f1" TargetMode="External"/><Relationship Id="rId4486" Type="http://schemas.openxmlformats.org/officeDocument/2006/relationships/hyperlink" Target="https://grigorev-semena.ru/evrosemena-astra-hrizantella-lotos-kitai-skaya" TargetMode="External"/><Relationship Id="rId4693" Type="http://schemas.openxmlformats.org/officeDocument/2006/relationships/hyperlink" Target="https://grigorev-semena.ru/evrosemena-osoka-kashtanovyi-holm-zhgutikovaya" TargetMode="External"/><Relationship Id="rId5537" Type="http://schemas.openxmlformats.org/officeDocument/2006/relationships/hyperlink" Target="https://grigorev-semena.ru/prestizh-pelargoniya-falkon-belaya-f1" TargetMode="External"/><Relationship Id="rId5744" Type="http://schemas.openxmlformats.org/officeDocument/2006/relationships/hyperlink" Target="https://grigorev-semena.ru/semena-altaya-dynya-efiopka" TargetMode="External"/><Relationship Id="rId5951" Type="http://schemas.openxmlformats.org/officeDocument/2006/relationships/hyperlink" Target="https://grigorev-semena.ru/semena-altaya-rukola-gurman-ovoschnaya" TargetMode="External"/><Relationship Id="rId3295" Type="http://schemas.openxmlformats.org/officeDocument/2006/relationships/hyperlink" Target="https://grigorev-semena.ru/aelita-kapusta-savoi-skaya-petrovna" TargetMode="External"/><Relationship Id="rId4139" Type="http://schemas.openxmlformats.org/officeDocument/2006/relationships/hyperlink" Target="https://grigorev-semena.ru/elitnye-semena-kukuruza-v-757-f1" TargetMode="External"/><Relationship Id="rId4346" Type="http://schemas.openxmlformats.org/officeDocument/2006/relationships/hyperlink" Target="https://grigorev-semena.ru/evrosemena-perets-sladkii-dzhipsi-f1" TargetMode="External"/><Relationship Id="rId4553" Type="http://schemas.openxmlformats.org/officeDocument/2006/relationships/hyperlink" Target="https://grigorev-semena.ru/evrosemena-gatsaniya-talent-red-shei-dz-zhestkovataya" TargetMode="External"/><Relationship Id="rId4760" Type="http://schemas.openxmlformats.org/officeDocument/2006/relationships/hyperlink" Target="https://grigorev-semena.ru/evrosemena-petuniya-purpurnyi-barhat-f1-kaskadnaya" TargetMode="External"/><Relationship Id="rId5604" Type="http://schemas.openxmlformats.org/officeDocument/2006/relationships/hyperlink" Target="https://grigorev-semena.ru/sedek-ogurets-balkonnoe-chudo" TargetMode="External"/><Relationship Id="rId5811" Type="http://schemas.openxmlformats.org/officeDocument/2006/relationships/hyperlink" Target="https://grigorev-semena.ru/semena-altaya-morkov-dlya-plova" TargetMode="External"/><Relationship Id="rId3155" Type="http://schemas.openxmlformats.org/officeDocument/2006/relationships/hyperlink" Target="https://grigorev-semena.ru/agros-levkoi-desyat-nedel" TargetMode="External"/><Relationship Id="rId3362" Type="http://schemas.openxmlformats.org/officeDocument/2006/relationships/hyperlink" Target="https://grigorev-semena.ru/aelita-ogurets-klavdiya-f1" TargetMode="External"/><Relationship Id="rId4206" Type="http://schemas.openxmlformats.org/officeDocument/2006/relationships/hyperlink" Target="https://grigorev-semena.ru/elitnye-semena-perets-sladkii-rionilo-f1" TargetMode="External"/><Relationship Id="rId4413" Type="http://schemas.openxmlformats.org/officeDocument/2006/relationships/hyperlink" Target="https://grigorev-semena.ru/evrosemena-tomat-festival-f1" TargetMode="External"/><Relationship Id="rId4620" Type="http://schemas.openxmlformats.org/officeDocument/2006/relationships/hyperlink" Target="https://grigorev-semena.ru/evrosemena-lavanda-arktika-uzkolistnaya" TargetMode="External"/><Relationship Id="rId283" Type="http://schemas.openxmlformats.org/officeDocument/2006/relationships/hyperlink" Target="https://grigorev-semena.ru/grigorev-ogurets-saund-f1" TargetMode="External"/><Relationship Id="rId490" Type="http://schemas.openxmlformats.org/officeDocument/2006/relationships/hyperlink" Target="https://grigorev-semena.ru/tomat-gigantskaya-sliva-tyotushki-svarlo-5-sht" TargetMode="External"/><Relationship Id="rId2171" Type="http://schemas.openxmlformats.org/officeDocument/2006/relationships/hyperlink" Target="https://grigorev-semena.ru/redis-sarita-f1-mp" TargetMode="External"/><Relationship Id="rId3015" Type="http://schemas.openxmlformats.org/officeDocument/2006/relationships/hyperlink" Target="https://grigorev-semena.ru/sibirskii-sad-tomat-cherri-patio-miks" TargetMode="External"/><Relationship Id="rId3222" Type="http://schemas.openxmlformats.org/officeDocument/2006/relationships/hyperlink" Target="https://grigorev-semena.ru/aelita-arbuz-oranzh-king-f1" TargetMode="External"/><Relationship Id="rId143" Type="http://schemas.openxmlformats.org/officeDocument/2006/relationships/hyperlink" Target="https://grigorev-semena.ru/kapusta-tsvetnaya-fridom-f1" TargetMode="External"/><Relationship Id="rId350" Type="http://schemas.openxmlformats.org/officeDocument/2006/relationships/hyperlink" Target="https://grigorev-semena.ru/147" TargetMode="External"/><Relationship Id="rId2031" Type="http://schemas.openxmlformats.org/officeDocument/2006/relationships/hyperlink" Target="https://grigorev-semena.ru/kabachok-sherhan-f1-mp" TargetMode="External"/><Relationship Id="rId5187" Type="http://schemas.openxmlformats.org/officeDocument/2006/relationships/hyperlink" Target="https://grigorev-semena.ru/uralskii-dachnik-tykva-damskie-nogotki" TargetMode="External"/><Relationship Id="rId5394" Type="http://schemas.openxmlformats.org/officeDocument/2006/relationships/hyperlink" Target="https://grigorev-semena.ru/prestizh-perets-ostryi-blei-d-f1" TargetMode="External"/><Relationship Id="rId6238" Type="http://schemas.openxmlformats.org/officeDocument/2006/relationships/hyperlink" Target="https://grigorev-semena.ru/semena-altaya-obrieta-purpurnyi-kaskad-gibridnaya" TargetMode="External"/><Relationship Id="rId9" Type="http://schemas.openxmlformats.org/officeDocument/2006/relationships/hyperlink" Target="https://grigorev-semena.ru/grigorev-ogurets-aristan-f1-zip" TargetMode="External"/><Relationship Id="rId210" Type="http://schemas.openxmlformats.org/officeDocument/2006/relationships/hyperlink" Target="https://grigorev-semena.ru/ogurets-1901-f1-tip-direktor" TargetMode="External"/><Relationship Id="rId2988" Type="http://schemas.openxmlformats.org/officeDocument/2006/relationships/hyperlink" Target="https://grigorev-semena.ru/sibirskii-sad-tomat-superbomba-20-sht" TargetMode="External"/><Relationship Id="rId5047" Type="http://schemas.openxmlformats.org/officeDocument/2006/relationships/hyperlink" Target="https://grigorev-semena.ru/uralskii-dachnik-ogurets-chudo-na-balkon-f1-kornishon" TargetMode="External"/><Relationship Id="rId5254" Type="http://schemas.openxmlformats.org/officeDocument/2006/relationships/hyperlink" Target="https://grigorev-semena.ru/poisk-sedum-belyi-moh" TargetMode="External"/><Relationship Id="rId1797" Type="http://schemas.openxmlformats.org/officeDocument/2006/relationships/hyperlink" Target="https://grigorev-semena.ru/dynya-ogurechnaya-fermer" TargetMode="External"/><Relationship Id="rId2848" Type="http://schemas.openxmlformats.org/officeDocument/2006/relationships/hyperlink" Target="https://grigorev-semena.ru/sibirskii-sad-tomat-budenovka-rozovaya" TargetMode="External"/><Relationship Id="rId5461" Type="http://schemas.openxmlformats.org/officeDocument/2006/relationships/hyperlink" Target="https://grigorev-semena.ru/prestizh-tomat-rozovaya-katya-f1" TargetMode="External"/><Relationship Id="rId89" Type="http://schemas.openxmlformats.org/officeDocument/2006/relationships/hyperlink" Target="https://grigorev-semena.ru/dynya-malyshka%20yabloko" TargetMode="External"/><Relationship Id="rId1657" Type="http://schemas.openxmlformats.org/officeDocument/2006/relationships/hyperlink" Target="https://grigorev-semena.ru/floks-nana-compact-mix" TargetMode="External"/><Relationship Id="rId1864" Type="http://schemas.openxmlformats.org/officeDocument/2006/relationships/hyperlink" Target="https://grigorev-semena.ru/redis-zhara-fermer" TargetMode="External"/><Relationship Id="rId2708" Type="http://schemas.openxmlformats.org/officeDocument/2006/relationships/hyperlink" Target="https://grigorev-semena.ru/myazina-tomat-shokoladnyi" TargetMode="External"/><Relationship Id="rId2915" Type="http://schemas.openxmlformats.org/officeDocument/2006/relationships/hyperlink" Target="https://grigorev-semena.ru/sibirskii-sad-tomat-lyubimyi-prazdnik" TargetMode="External"/><Relationship Id="rId4063" Type="http://schemas.openxmlformats.org/officeDocument/2006/relationships/hyperlink" Target="https://grigorev-semena.ru/gavrish-tysyachelistnik-medison-smes" TargetMode="External"/><Relationship Id="rId4270" Type="http://schemas.openxmlformats.org/officeDocument/2006/relationships/hyperlink" Target="https://grigorev-semena.ru/evrosemena-arbuz-strai-k" TargetMode="External"/><Relationship Id="rId5114" Type="http://schemas.openxmlformats.org/officeDocument/2006/relationships/hyperlink" Target="https://grigorev-semena.ru/uralskii-dachnik-tomat-vsem-na-zavist-f1" TargetMode="External"/><Relationship Id="rId5321" Type="http://schemas.openxmlformats.org/officeDocument/2006/relationships/hyperlink" Target="https://grigorev-semena.ru/prestizh-kapusta-pekinskaya-megapolis-f1" TargetMode="External"/><Relationship Id="rId1517" Type="http://schemas.openxmlformats.org/officeDocument/2006/relationships/hyperlink" Target="https://grigorev-semena.ru/petuniya-bahromchataya-superbissima-alba" TargetMode="External"/><Relationship Id="rId1724" Type="http://schemas.openxmlformats.org/officeDocument/2006/relationships/hyperlink" Target="https://grigorev-semena.ru/evkalipt-kamadulskiy" TargetMode="External"/><Relationship Id="rId4130" Type="http://schemas.openxmlformats.org/officeDocument/2006/relationships/hyperlink" Target="https://grigorev-semena.ru/elitnye-semena-kapusta-pekinskaya-dzhanin" TargetMode="External"/><Relationship Id="rId16" Type="http://schemas.openxmlformats.org/officeDocument/2006/relationships/hyperlink" Target="https://grigorev-semena.ru/grigorev-ogurets-vyatich-f1-zip" TargetMode="External"/><Relationship Id="rId1931" Type="http://schemas.openxmlformats.org/officeDocument/2006/relationships/hyperlink" Target="https://grigorev-semena.ru/barhattsy-chelovek-na-lune-pryamostoyachie-fermer" TargetMode="External"/><Relationship Id="rId3689" Type="http://schemas.openxmlformats.org/officeDocument/2006/relationships/hyperlink" Target="https://grigorev-semena.ru/aelita-azarina-vyuschii-sya-trikolor-vyuschii-sya" TargetMode="External"/><Relationship Id="rId3896" Type="http://schemas.openxmlformats.org/officeDocument/2006/relationships/hyperlink" Target="https://grigorev-semena.ru/aelita-tseloziya-pampas-plyum-smes-sortov-peristaya" TargetMode="External"/><Relationship Id="rId6095" Type="http://schemas.openxmlformats.org/officeDocument/2006/relationships/hyperlink" Target="https://grigorev-semena.ru/semena-altaya-tomat-solnyi-nomer" TargetMode="External"/><Relationship Id="rId2498" Type="http://schemas.openxmlformats.org/officeDocument/2006/relationships/hyperlink" Target="https://grigorev-semena.ru/myazina-tomat-garvard-skver" TargetMode="External"/><Relationship Id="rId3549" Type="http://schemas.openxmlformats.org/officeDocument/2006/relationships/hyperlink" Target="https://grigorev-semena.ru/aelita-tomat-drevnee-serdtse-akvi-terme-10-sht-12-30-g-novinka" TargetMode="External"/><Relationship Id="rId4947" Type="http://schemas.openxmlformats.org/officeDocument/2006/relationships/hyperlink" Target="https://grigorev-semena.ru/uralskii-dachnik-granat-zernistoe-yabloko" TargetMode="External"/><Relationship Id="rId6162" Type="http://schemas.openxmlformats.org/officeDocument/2006/relationships/hyperlink" Target="https://grigorev-semena.ru/semena-altaya-begoniya-nonstop-mokka-dip-oranzh-f1-klubnevaya" TargetMode="External"/><Relationship Id="rId677" Type="http://schemas.openxmlformats.org/officeDocument/2006/relationships/hyperlink" Target="https://grigorev-semena.ru/ukrop-alligator" TargetMode="External"/><Relationship Id="rId2358" Type="http://schemas.openxmlformats.org/officeDocument/2006/relationships/hyperlink" Target="https://grigorev-semena.ru/petuniya-opera-suprim-purpurnaya-zhilka-f1-mp" TargetMode="External"/><Relationship Id="rId3756" Type="http://schemas.openxmlformats.org/officeDocument/2006/relationships/hyperlink" Target="https://grigorev-semena.ru/aelita-georgina-chernyi-prints-izmenchivaya" TargetMode="External"/><Relationship Id="rId3963" Type="http://schemas.openxmlformats.org/officeDocument/2006/relationships/hyperlink" Target="https://grigorev-semena.ru/biotehnika-m-astra-hrizantella-zolotaya-osen-kitai-skaya" TargetMode="External"/><Relationship Id="rId4807" Type="http://schemas.openxmlformats.org/officeDocument/2006/relationships/hyperlink" Target="https://grigorev-semena.ru/evrosemena-hmel-izumrudnye-serezhki-obyknovennyi" TargetMode="External"/><Relationship Id="rId6022" Type="http://schemas.openxmlformats.org/officeDocument/2006/relationships/hyperlink" Target="https://grigorev-semena.ru/semena-altaya-tomat-kabanchik-f1" TargetMode="External"/><Relationship Id="rId884" Type="http://schemas.openxmlformats.org/officeDocument/2006/relationships/hyperlink" Target="https://grigorev-semena.ru/barhattsy-safari-zheltyi-ogon-otklonennye" TargetMode="External"/><Relationship Id="rId2565" Type="http://schemas.openxmlformats.org/officeDocument/2006/relationships/hyperlink" Target="https://grigorev-semena.ru/myazina-tomat-damskie-palchiki-shokoladnyi" TargetMode="External"/><Relationship Id="rId2772" Type="http://schemas.openxmlformats.org/officeDocument/2006/relationships/hyperlink" Target="https://grigorev-semena.ru/sibirskii-sad-perets-sladkii-bolshoi-sem" TargetMode="External"/><Relationship Id="rId3409" Type="http://schemas.openxmlformats.org/officeDocument/2006/relationships/hyperlink" Target="https://grigorev-semena.ru/aelita-patisson-groshik" TargetMode="External"/><Relationship Id="rId3616" Type="http://schemas.openxmlformats.org/officeDocument/2006/relationships/hyperlink" Target="https://grigorev-semena.ru/aelita-tomat-russkii-vihr" TargetMode="External"/><Relationship Id="rId3823" Type="http://schemas.openxmlformats.org/officeDocument/2006/relationships/hyperlink" Target="https://grigorev-semena.ru/aelita-nasturtsiya-mertsayuschie-zvezdy-mahrovaya" TargetMode="External"/><Relationship Id="rId537" Type="http://schemas.openxmlformats.org/officeDocument/2006/relationships/hyperlink" Target="https://grigorev-semena.ru/tomat-zvyozdnyj-istrebitel-serdtse-marshi" TargetMode="External"/><Relationship Id="rId744" Type="http://schemas.openxmlformats.org/officeDocument/2006/relationships/hyperlink" Target="https://grigorev-semena.ru/adenium-ulybka-miloy-devushki" TargetMode="External"/><Relationship Id="rId951" Type="http://schemas.openxmlformats.org/officeDocument/2006/relationships/hyperlink" Target="https://grigorev-semena.ru/viola-ampelnaya-cool-wave-blue-f1" TargetMode="External"/><Relationship Id="rId1167" Type="http://schemas.openxmlformats.org/officeDocument/2006/relationships/hyperlink" Target="https://grigorev-semena.ru/kolokolchik-gorshechnyy-clips-blue-f1" TargetMode="External"/><Relationship Id="rId1374" Type="http://schemas.openxmlformats.org/officeDocument/2006/relationships/hyperlink" Target="https://grigorev-semena.ru/pelargoniya-karlikovaya-nano-belaya-f1" TargetMode="External"/><Relationship Id="rId1581" Type="http://schemas.openxmlformats.org/officeDocument/2006/relationships/hyperlink" Target="https://grigorev-semena.ru/reven-dekorativnyy-palmovyy" TargetMode="External"/><Relationship Id="rId2218" Type="http://schemas.openxmlformats.org/officeDocument/2006/relationships/hyperlink" Target="https://grigorev-semena.ru/bakopa-pinktopiya-f1-ampelnaya-mp" TargetMode="External"/><Relationship Id="rId2425" Type="http://schemas.openxmlformats.org/officeDocument/2006/relationships/hyperlink" Target="https://grigorev-semena.ru/lvinyy-zev-snapshot-sunset-f1" TargetMode="External"/><Relationship Id="rId2632" Type="http://schemas.openxmlformats.org/officeDocument/2006/relationships/hyperlink" Target="https://grigorev-semena.ru/myazina-tomat-miss-mira-f1" TargetMode="External"/><Relationship Id="rId5788" Type="http://schemas.openxmlformats.org/officeDocument/2006/relationships/hyperlink" Target="https://grigorev-semena.ru/semena-altaya-kartofel-pikasso" TargetMode="External"/><Relationship Id="rId5995" Type="http://schemas.openxmlformats.org/officeDocument/2006/relationships/hyperlink" Target="https://grigorev-semena.ru/semena-altaya-tomat-gigant-limonnyi" TargetMode="External"/><Relationship Id="rId80" Type="http://schemas.openxmlformats.org/officeDocument/2006/relationships/hyperlink" Target="https://grigorev-semena.ru/61" TargetMode="External"/><Relationship Id="rId604" Type="http://schemas.openxmlformats.org/officeDocument/2006/relationships/hyperlink" Target="https://grigorev-semena.ru/tomat-razbitoe-serdtse-breda-gejtsa" TargetMode="External"/><Relationship Id="rId811" Type="http://schemas.openxmlformats.org/officeDocument/2006/relationships/hyperlink" Target="https://grigorev-semena.ru/astrofitum-smes-vidov" TargetMode="External"/><Relationship Id="rId1027" Type="http://schemas.openxmlformats.org/officeDocument/2006/relationships/hyperlink" Target="https://grigorev-semena.ru/gloksiniya-brokejd-miks-f1-mahrovaya" TargetMode="External"/><Relationship Id="rId1234" Type="http://schemas.openxmlformats.org/officeDocument/2006/relationships/hyperlink" Target="https://grigorev-semena.ru/lvinyy-zev-madam-batterflyay-krasnyy-f1" TargetMode="External"/><Relationship Id="rId1441" Type="http://schemas.openxmlformats.org/officeDocument/2006/relationships/hyperlink" Target="https://grigorev-semena.ru/petuniya-nuvolari-red-multiflora-poluampelnaya-f1" TargetMode="External"/><Relationship Id="rId4597" Type="http://schemas.openxmlformats.org/officeDocument/2006/relationships/hyperlink" Target="https://grigorev-semena.ru/evrosemena-keleriya-sinichka-sizaya" TargetMode="External"/><Relationship Id="rId5648" Type="http://schemas.openxmlformats.org/officeDocument/2006/relationships/hyperlink" Target="https://grigorev-semena.ru/sedek-perets-sladkii-zvezda-vostoka-mandarinovaya-f1" TargetMode="External"/><Relationship Id="rId5855" Type="http://schemas.openxmlformats.org/officeDocument/2006/relationships/hyperlink" Target="https://grigorev-semena.ru/semena-altaya-ogurets-muravei-f1" TargetMode="External"/><Relationship Id="rId1301" Type="http://schemas.openxmlformats.org/officeDocument/2006/relationships/hyperlink" Target="https://grigorev-semena.ru/miskantus-kitajskij-01-g" TargetMode="External"/><Relationship Id="rId3199" Type="http://schemas.openxmlformats.org/officeDocument/2006/relationships/hyperlink" Target="https://grigorev-semena.ru/nash-sad-tomat-sinii" TargetMode="External"/><Relationship Id="rId4457" Type="http://schemas.openxmlformats.org/officeDocument/2006/relationships/hyperlink" Target="https://grigorev-semena.ru/evrosemena-ammobium-russkoe-pole-krylatyi" TargetMode="External"/><Relationship Id="rId4664" Type="http://schemas.openxmlformats.org/officeDocument/2006/relationships/hyperlink" Target="https://grigorev-semena.ru/evrosemena-lvinyi-zev-tvinni-vishnya-f1-mahrovyi" TargetMode="External"/><Relationship Id="rId5508" Type="http://schemas.openxmlformats.org/officeDocument/2006/relationships/hyperlink" Target="https://grigorev-semena.ru/prestizh-gloksiniya-brokei-d-fioletovaya-s-beloi-kai-moi" TargetMode="External"/><Relationship Id="rId5715" Type="http://schemas.openxmlformats.org/officeDocument/2006/relationships/hyperlink" Target="https://grigorev-semena.ru/semena-altaya-baklazhan-alekseevskii" TargetMode="External"/><Relationship Id="rId3059" Type="http://schemas.openxmlformats.org/officeDocument/2006/relationships/hyperlink" Target="https://grigorev-semena.ru/agros-kapusta-belokochannaya-grin-flesh-f1" TargetMode="External"/><Relationship Id="rId3266" Type="http://schemas.openxmlformats.org/officeDocument/2006/relationships/hyperlink" Target="https://grigorev-semena.ru/aelita-kabachok-malysh-beloplodnyi" TargetMode="External"/><Relationship Id="rId3473" Type="http://schemas.openxmlformats.org/officeDocument/2006/relationships/hyperlink" Target="https://grigorev-semena.ru/aelita-tomat-amurskaya-zebra" TargetMode="External"/><Relationship Id="rId4317" Type="http://schemas.openxmlformats.org/officeDocument/2006/relationships/hyperlink" Target="https://grigorev-semena.ru/evrosemena-melissa-mandarinovyi-balzam-lekarstvennaya" TargetMode="External"/><Relationship Id="rId4524" Type="http://schemas.openxmlformats.org/officeDocument/2006/relationships/hyperlink" Target="https://grigorev-semena.ru/evrosemena-begoniya-nonstop-dzhoi-red-f1ampelnaya" TargetMode="External"/><Relationship Id="rId4871" Type="http://schemas.openxmlformats.org/officeDocument/2006/relationships/hyperlink" Target="https://grigorev-semena.ru/manul-ogurets-labirint-f1" TargetMode="External"/><Relationship Id="rId5922" Type="http://schemas.openxmlformats.org/officeDocument/2006/relationships/hyperlink" Target="https://grigorev-semena.ru/semena-altaya-perets-sladkii-plei-boi" TargetMode="External"/><Relationship Id="rId187" Type="http://schemas.openxmlformats.org/officeDocument/2006/relationships/hyperlink" Target="https://grigorev-semena.ru/morkov-karotel" TargetMode="External"/><Relationship Id="rId394" Type="http://schemas.openxmlformats.org/officeDocument/2006/relationships/hyperlink" Target="https://grigorev-semena.ru/redis-duro" TargetMode="External"/><Relationship Id="rId2075" Type="http://schemas.openxmlformats.org/officeDocument/2006/relationships/hyperlink" Target="https://grigorev-semena.ru/kukuruza-chell-f1-mp" TargetMode="External"/><Relationship Id="rId2282" Type="http://schemas.openxmlformats.org/officeDocument/2006/relationships/hyperlink" Target="https://grigorev-semena.ru/viola-kul-veyv-plamya-f1-ampelnaya" TargetMode="External"/><Relationship Id="rId3126" Type="http://schemas.openxmlformats.org/officeDocument/2006/relationships/hyperlink" Target="https://grigorev-semena.ru/agros-tomat-niagara-008-g" TargetMode="External"/><Relationship Id="rId3680" Type="http://schemas.openxmlformats.org/officeDocument/2006/relationships/hyperlink" Target="https://grigorev-semena.ru/aelita-hren-gatchinskii" TargetMode="External"/><Relationship Id="rId4731" Type="http://schemas.openxmlformats.org/officeDocument/2006/relationships/hyperlink" Target="https://grigorev-semena.ru/evrosemena-petuniya-vei-v-karmin-velyur-ampelnaya" TargetMode="External"/><Relationship Id="rId254" Type="http://schemas.openxmlformats.org/officeDocument/2006/relationships/hyperlink" Target="https://grigorev-semena.ru/ogurets-kustovoy" TargetMode="External"/><Relationship Id="rId1091" Type="http://schemas.openxmlformats.org/officeDocument/2006/relationships/hyperlink" Target="https://grigorev-semena.ru/kapusta-dekorativnaya-krejn-erli-belyj" TargetMode="External"/><Relationship Id="rId3333" Type="http://schemas.openxmlformats.org/officeDocument/2006/relationships/hyperlink" Target="https://grigorev-semena.ru/aelita-ogurets-babushkin-sekret-f1" TargetMode="External"/><Relationship Id="rId3540" Type="http://schemas.openxmlformats.org/officeDocument/2006/relationships/hyperlink" Target="https://grigorev-semena.ru/aelita-tomat-de-barao-chernyi" TargetMode="External"/><Relationship Id="rId5298" Type="http://schemas.openxmlformats.org/officeDocument/2006/relationships/hyperlink" Target="https://grigorev-semena.ru/prestizh-kabachok-kavili-f1" TargetMode="External"/><Relationship Id="rId114" Type="http://schemas.openxmlformats.org/officeDocument/2006/relationships/hyperlink" Target="https://grigorev-semena.ru/kavbuz-severnyj-zelyonyj" TargetMode="External"/><Relationship Id="rId461" Type="http://schemas.openxmlformats.org/officeDocument/2006/relationships/hyperlink" Target="https://grigorev-semena.ru/tabak-kuritelnyj-yubilejnyj" TargetMode="External"/><Relationship Id="rId2142" Type="http://schemas.openxmlformats.org/officeDocument/2006/relationships/hyperlink" Target="https://grigorev-semena.ru/ogurets-sedrik-f1-mp" TargetMode="External"/><Relationship Id="rId3400" Type="http://schemas.openxmlformats.org/officeDocument/2006/relationships/hyperlink" Target="https://grigorev-semena.ru/aelita-ogurets-teschin-desert-f1" TargetMode="External"/><Relationship Id="rId321" Type="http://schemas.openxmlformats.org/officeDocument/2006/relationships/hyperlink" Target="https://grigorev-semena.ru/perets-ostryy-klubnichnyy-chili" TargetMode="External"/><Relationship Id="rId2002" Type="http://schemas.openxmlformats.org/officeDocument/2006/relationships/hyperlink" Target="https://grigorev-semena.ru/dynya-samit-f1-mp" TargetMode="External"/><Relationship Id="rId2959" Type="http://schemas.openxmlformats.org/officeDocument/2006/relationships/hyperlink" Target="https://grigorev-semena.ru/sibirskii-sad-tomat-rozovyi-med-20-sht" TargetMode="External"/><Relationship Id="rId5158" Type="http://schemas.openxmlformats.org/officeDocument/2006/relationships/hyperlink" Target="https://grigorev-semena.ru/uralskii-dachnik-tomat-sanka-oranzhevyi" TargetMode="External"/><Relationship Id="rId5365" Type="http://schemas.openxmlformats.org/officeDocument/2006/relationships/hyperlink" Target="https://grigorev-semena.ru/prestizh-ogurets-mamlyuk-f1" TargetMode="External"/><Relationship Id="rId5572" Type="http://schemas.openxmlformats.org/officeDocument/2006/relationships/hyperlink" Target="https://grigorev-semena.ru/sedek-arbuz-pekinskaya-radost-lezhkaya" TargetMode="External"/><Relationship Id="rId6209" Type="http://schemas.openxmlformats.org/officeDocument/2006/relationships/hyperlink" Target="https://grigorev-semena.ru/semena-altaya-katarantus-belyi-sredizemnomorskii" TargetMode="External"/><Relationship Id="rId1768" Type="http://schemas.openxmlformats.org/officeDocument/2006/relationships/hyperlink" Target="https://grigorev-semena.ru/ehveria-peacoka-urban-orange" TargetMode="External"/><Relationship Id="rId2819" Type="http://schemas.openxmlformats.org/officeDocument/2006/relationships/hyperlink" Target="https://grigorev-semena.ru/sibirskii-sad-salat-bataviya-parizhskii-blond" TargetMode="External"/><Relationship Id="rId4174" Type="http://schemas.openxmlformats.org/officeDocument/2006/relationships/hyperlink" Target="https://grigorev-semena.ru/elitnye-semena-ogurets-madei-ra-f1" TargetMode="External"/><Relationship Id="rId4381" Type="http://schemas.openxmlformats.org/officeDocument/2006/relationships/hyperlink" Target="https://grigorev-semena.ru/evrosemena-tomat-agasha-f1" TargetMode="External"/><Relationship Id="rId5018" Type="http://schemas.openxmlformats.org/officeDocument/2006/relationships/hyperlink" Target="https://grigorev-semena.ru/uralskii-dachnik-ogurets-kitai-skoe-chudo-f1-5-sht" TargetMode="External"/><Relationship Id="rId5225" Type="http://schemas.openxmlformats.org/officeDocument/2006/relationships/hyperlink" Target="https://grigorev-semena.ru/plazmennye-semena-goroh-zhegalova-112-saharnyi" TargetMode="External"/><Relationship Id="rId5432" Type="http://schemas.openxmlformats.org/officeDocument/2006/relationships/hyperlink" Target="https://grigorev-semena.ru/prestizh-tomat-big-bif-f1" TargetMode="External"/><Relationship Id="rId1628" Type="http://schemas.openxmlformats.org/officeDocument/2006/relationships/hyperlink" Target="https://grigorev-semena.ru/strelitsiya-korolevskaya" TargetMode="External"/><Relationship Id="rId1975" Type="http://schemas.openxmlformats.org/officeDocument/2006/relationships/hyperlink" Target="https://grigorev-semena.ru/arbuz-sandor-f1-mp" TargetMode="External"/><Relationship Id="rId3190" Type="http://schemas.openxmlformats.org/officeDocument/2006/relationships/hyperlink" Target="https://grigorev-semena.ru/nash-sad-tomat-oranzhevaya-klubnika" TargetMode="External"/><Relationship Id="rId4034" Type="http://schemas.openxmlformats.org/officeDocument/2006/relationships/hyperlink" Target="https://grigorev-semena.ru/gavrish-ogurets-promini-f1" TargetMode="External"/><Relationship Id="rId4241" Type="http://schemas.openxmlformats.org/officeDocument/2006/relationships/hyperlink" Target="https://grigorev-semena.ru/elitnye-semena-tomat-sagatan-f1" TargetMode="External"/><Relationship Id="rId1835" Type="http://schemas.openxmlformats.org/officeDocument/2006/relationships/hyperlink" Target="https://grigorev-semena.ru/ogurets-feniks-640-fermer" TargetMode="External"/><Relationship Id="rId3050" Type="http://schemas.openxmlformats.org/officeDocument/2006/relationships/hyperlink" Target="https://grigorev-semena.ru/agros-baklazhan-epik-f1" TargetMode="External"/><Relationship Id="rId4101" Type="http://schemas.openxmlformats.org/officeDocument/2006/relationships/hyperlink" Target="https://grigorev-semena.ru/elitnye-semena-kabachok-otto-f1" TargetMode="External"/><Relationship Id="rId1902" Type="http://schemas.openxmlformats.org/officeDocument/2006/relationships/hyperlink" Target="https://grigorev-semena.ru/tomat-atomnyj-vinograd-breda-zelyonyj-fermer" TargetMode="External"/><Relationship Id="rId6066" Type="http://schemas.openxmlformats.org/officeDocument/2006/relationships/hyperlink" Target="https://grigorev-semena.ru/semena-altaya-tomat-pen-f1" TargetMode="External"/><Relationship Id="rId3867" Type="http://schemas.openxmlformats.org/officeDocument/2006/relationships/hyperlink" Target="https://grigorev-semena.ru/aelita-petuniya-heng-aut-burgundi-vei-n-f1-kaskadnaya" TargetMode="External"/><Relationship Id="rId4918" Type="http://schemas.openxmlformats.org/officeDocument/2006/relationships/hyperlink" Target="https://grigorev-semena.ru/manul-perets-sladkii-chardash" TargetMode="External"/><Relationship Id="rId6273" Type="http://schemas.openxmlformats.org/officeDocument/2006/relationships/hyperlink" Target="https://grigorev-semena.ru/semena-altaya-petuniya-hulahup-smes-f1" TargetMode="External"/><Relationship Id="rId788" Type="http://schemas.openxmlformats.org/officeDocument/2006/relationships/hyperlink" Target="https://grigorev-semena.ru/astra-golubaya-alpiiskaya" TargetMode="External"/><Relationship Id="rId995" Type="http://schemas.openxmlformats.org/officeDocument/2006/relationships/hyperlink" Target="https://grigorev-semena.ru/geykhera-marvelous-marble-silver-f1" TargetMode="External"/><Relationship Id="rId2469" Type="http://schemas.openxmlformats.org/officeDocument/2006/relationships/hyperlink" Target="https://grigorev-semena.ru/myazina-tomat-atomnyi-vinograd-breda" TargetMode="External"/><Relationship Id="rId2676" Type="http://schemas.openxmlformats.org/officeDocument/2006/relationships/hyperlink" Target="https://grigorev-semena.ru/myazina-tomat-solntse-pro-zapas" TargetMode="External"/><Relationship Id="rId2883" Type="http://schemas.openxmlformats.org/officeDocument/2006/relationships/hyperlink" Target="https://grigorev-semena.ru/sibirskii-sad-tomat-zasolochnye-yazychki" TargetMode="External"/><Relationship Id="rId3727" Type="http://schemas.openxmlformats.org/officeDocument/2006/relationships/hyperlink" Target="https://grigorev-semena.ru/aelita-begoniya-bada-bum-f1-alaya" TargetMode="External"/><Relationship Id="rId3934" Type="http://schemas.openxmlformats.org/officeDocument/2006/relationships/hyperlink" Target="https://grigorev-semena.ru/aelita-yaskolka-serebryanyi-kover" TargetMode="External"/><Relationship Id="rId5082" Type="http://schemas.openxmlformats.org/officeDocument/2006/relationships/hyperlink" Target="https://grigorev-semena.ru/uralskii-dachnik-perets-sladkii-megaton-krasnyi-f1" TargetMode="External"/><Relationship Id="rId6133" Type="http://schemas.openxmlformats.org/officeDocument/2006/relationships/hyperlink" Target="https://grigorev-semena.ru/semena-altaya-alissum-fioletovaya-koroleva" TargetMode="External"/><Relationship Id="rId648" Type="http://schemas.openxmlformats.org/officeDocument/2006/relationships/hyperlink" Target="https://grigorev-semena.ru/tomat-hurma" TargetMode="External"/><Relationship Id="rId855" Type="http://schemas.openxmlformats.org/officeDocument/2006/relationships/hyperlink" Target="https://grigorev-semena.ru/barkhattsy-otklonyonnye-alumia-cream-brulee" TargetMode="External"/><Relationship Id="rId1278" Type="http://schemas.openxmlformats.org/officeDocument/2006/relationships/hyperlink" Target="https://grigorev-semena.ru/mattiola-makhrovaya-vintage-white" TargetMode="External"/><Relationship Id="rId1485" Type="http://schemas.openxmlformats.org/officeDocument/2006/relationships/hyperlink" Target="https://grigorev-semena.ru/petuniya-lavina-smes-f1-krupnotsvetkovaya" TargetMode="External"/><Relationship Id="rId1692" Type="http://schemas.openxmlformats.org/officeDocument/2006/relationships/hyperlink" Target="https://grigorev-semena.ru/tsinniya-kaktusovidnaya-izyaschnaya-seriya-kashpo" TargetMode="External"/><Relationship Id="rId2329" Type="http://schemas.openxmlformats.org/officeDocument/2006/relationships/hyperlink" Target="https://grigorev-semena.ru/lvinyj-zev-snepshot-korallovyj-dvuhtsvetnyj-f1-mp" TargetMode="External"/><Relationship Id="rId2536" Type="http://schemas.openxmlformats.org/officeDocument/2006/relationships/hyperlink" Target="https://grigorev-semena.ru/myazina-tomat-gnom-novyi-bolshoi-gnom-oranzhevyi" TargetMode="External"/><Relationship Id="rId2743" Type="http://schemas.openxmlformats.org/officeDocument/2006/relationships/hyperlink" Target="https://grigorev-semena.ru/sibirskii-sad-myata-sibirskii-chai" TargetMode="External"/><Relationship Id="rId5899" Type="http://schemas.openxmlformats.org/officeDocument/2006/relationships/hyperlink" Target="https://grigorev-semena.ru/semena-altaya-perets-sladkii-bolgarin" TargetMode="External"/><Relationship Id="rId6200" Type="http://schemas.openxmlformats.org/officeDocument/2006/relationships/hyperlink" Target="https://grigorev-semena.ru/semena-altaya-granat-karlikovyi" TargetMode="External"/><Relationship Id="rId508" Type="http://schemas.openxmlformats.org/officeDocument/2006/relationships/hyperlink" Target="https://grigorev-semena.ru/tomat-gnom-polosatyj-perets-dwarf-pepper-like-striped" TargetMode="External"/><Relationship Id="rId715" Type="http://schemas.openxmlformats.org/officeDocument/2006/relationships/hyperlink" Target="https://grigorev-semena.ru/yaponskaya-zelen-ultraskorospelaya-smes" TargetMode="External"/><Relationship Id="rId922" Type="http://schemas.openxmlformats.org/officeDocument/2006/relationships/hyperlink" Target="https://grigorev-semena.ru/bidens-chereda-zolotistyy" TargetMode="External"/><Relationship Id="rId1138" Type="http://schemas.openxmlformats.org/officeDocument/2006/relationships/hyperlink" Target="https://grigorev-semena.ru/kobeya-smes-okrasok-lazayuschaya" TargetMode="External"/><Relationship Id="rId1345" Type="http://schemas.openxmlformats.org/officeDocument/2006/relationships/hyperlink" Target="https://grigorev-semena.ru/pelargoniya-zonalnaya-horizon-appleblossom-f1" TargetMode="External"/><Relationship Id="rId1552" Type="http://schemas.openxmlformats.org/officeDocument/2006/relationships/hyperlink" Target="https://grigorev-semena.ru/plyumeriya-prekrasnaya-nevesta" TargetMode="External"/><Relationship Id="rId2603" Type="http://schemas.openxmlformats.org/officeDocument/2006/relationships/hyperlink" Target="https://grigorev-semena.ru/myazina-tomat-krovotochaschee-serdtse" TargetMode="External"/><Relationship Id="rId2950" Type="http://schemas.openxmlformats.org/officeDocument/2006/relationships/hyperlink" Target="https://grigorev-semena.ru/sibirskii-sad-tomat-pudovik" TargetMode="External"/><Relationship Id="rId5759" Type="http://schemas.openxmlformats.org/officeDocument/2006/relationships/hyperlink" Target="https://grigorev-semena.ru/semena-altaya-kabachok-tsukesha-tsukkini" TargetMode="External"/><Relationship Id="rId1205" Type="http://schemas.openxmlformats.org/officeDocument/2006/relationships/hyperlink" Target="https://grigorev-semena.ru/lisokhvost-trostnikovyy-alopecurus-arundinac" TargetMode="External"/><Relationship Id="rId2810" Type="http://schemas.openxmlformats.org/officeDocument/2006/relationships/hyperlink" Target="https://grigorev-semena.ru/sibirskii-sad-perets-sladkii-chernyi-rytsar" TargetMode="External"/><Relationship Id="rId4568" Type="http://schemas.openxmlformats.org/officeDocument/2006/relationships/hyperlink" Target="https://grigorev-semena.ru/evrosemena-gomfrena-lavandovaya-ledi-sharovidnaya" TargetMode="External"/><Relationship Id="rId5966" Type="http://schemas.openxmlformats.org/officeDocument/2006/relationships/hyperlink" Target="https://grigorev-semena.ru/semena-altaya-svekla-tsilindra-stolovaya" TargetMode="External"/><Relationship Id="rId51" Type="http://schemas.openxmlformats.org/officeDocument/2006/relationships/hyperlink" Target="https://grigorev-semena.ru/grigorev-baklazhan-roma-f1" TargetMode="External"/><Relationship Id="rId1412" Type="http://schemas.openxmlformats.org/officeDocument/2006/relationships/hyperlink" Target="https://grigorev-semena.ru/pelargoniya-zonalnaya-dancer-mix-f2" TargetMode="External"/><Relationship Id="rId3377" Type="http://schemas.openxmlformats.org/officeDocument/2006/relationships/hyperlink" Target="https://grigorev-semena.ru/aelita-ogurets-masha" TargetMode="External"/><Relationship Id="rId4775" Type="http://schemas.openxmlformats.org/officeDocument/2006/relationships/hyperlink" Target="https://grigorev-semena.ru/evrosemena-petuniya-tai-del-vei-v-red-velyur-f1-ampelnaya" TargetMode="External"/><Relationship Id="rId4982" Type="http://schemas.openxmlformats.org/officeDocument/2006/relationships/hyperlink" Target="https://grigorev-semena.ru/uralskii-dachnik-kapusta-belokochannaya-chudo-na-rekord-f1" TargetMode="External"/><Relationship Id="rId5619" Type="http://schemas.openxmlformats.org/officeDocument/2006/relationships/hyperlink" Target="https://grigorev-semena.ru/sedek-ogurets-muzykalnye-palchiki-f1" TargetMode="External"/><Relationship Id="rId5826" Type="http://schemas.openxmlformats.org/officeDocument/2006/relationships/hyperlink" Target="https://grigorev-semena.ru/semena-altaya-ogurets-vernye-druzya-f1" TargetMode="External"/><Relationship Id="rId298" Type="http://schemas.openxmlformats.org/officeDocument/2006/relationships/hyperlink" Target="https://grigorev-semena.ru/ogurets-yulian-f1" TargetMode="External"/><Relationship Id="rId3584" Type="http://schemas.openxmlformats.org/officeDocument/2006/relationships/hyperlink" Target="https://grigorev-semena.ru/aelita-tomat-mikado-rozovyi" TargetMode="External"/><Relationship Id="rId3791" Type="http://schemas.openxmlformats.org/officeDocument/2006/relationships/hyperlink" Target="https://grigorev-semena.ru/aelita-levkoi-dyui-movochka-smes-okrasok" TargetMode="External"/><Relationship Id="rId4428" Type="http://schemas.openxmlformats.org/officeDocument/2006/relationships/hyperlink" Target="https://grigorev-semena.ru/evrosemena-tykva-matilda-muskatnaya" TargetMode="External"/><Relationship Id="rId4635" Type="http://schemas.openxmlformats.org/officeDocument/2006/relationships/hyperlink" Target="https://grigorev-semena.ru/evrosemena-limonium-kis-sineva-vyemchatyi" TargetMode="External"/><Relationship Id="rId4842" Type="http://schemas.openxmlformats.org/officeDocument/2006/relationships/hyperlink" Target="https://grigorev-semena.ru/manul-ogurets-balalai-ka-f1" TargetMode="External"/><Relationship Id="rId158" Type="http://schemas.openxmlformats.org/officeDocument/2006/relationships/hyperlink" Target="https://grigorev-semena.ru/kukuruza-popkorn" TargetMode="External"/><Relationship Id="rId2186" Type="http://schemas.openxmlformats.org/officeDocument/2006/relationships/hyperlink" Target="https://grigorev-semena.ru/tomat-pink-margari-f1-mp" TargetMode="External"/><Relationship Id="rId2393" Type="http://schemas.openxmlformats.org/officeDocument/2006/relationships/hyperlink" Target="https://grigorev-semena.ru/ogurets-masha-f1-profi-1000" TargetMode="External"/><Relationship Id="rId3237" Type="http://schemas.openxmlformats.org/officeDocument/2006/relationships/hyperlink" Target="https://grigorev-semena.ru/aelita-baklazhan-chernyi-velikan-0-2-g-12-30-g" TargetMode="External"/><Relationship Id="rId3444" Type="http://schemas.openxmlformats.org/officeDocument/2006/relationships/hyperlink" Target="https://grigorev-semena.ru/aelita-salat-anapchanin-polukochannyi" TargetMode="External"/><Relationship Id="rId3651" Type="http://schemas.openxmlformats.org/officeDocument/2006/relationships/hyperlink" Target="https://grigorev-semena.ru/aelita-tomat-chernaya-krasavitsa" TargetMode="External"/><Relationship Id="rId4702" Type="http://schemas.openxmlformats.org/officeDocument/2006/relationships/hyperlink" Target="https://grigorev-semena.ru/evrosemena-pelargoniya-lanshdshaftnyi-dizai-n-f1" TargetMode="External"/><Relationship Id="rId365" Type="http://schemas.openxmlformats.org/officeDocument/2006/relationships/hyperlink" Target="https://grigorev-semena.ru/150" TargetMode="External"/><Relationship Id="rId572" Type="http://schemas.openxmlformats.org/officeDocument/2006/relationships/hyperlink" Target="https://grigorev-semena.ru/tomat-minusinskij-s-nosikom" TargetMode="External"/><Relationship Id="rId2046" Type="http://schemas.openxmlformats.org/officeDocument/2006/relationships/hyperlink" Target="https://grigorev-semena.ru/kapusta-kolya-f1-mp" TargetMode="External"/><Relationship Id="rId2253" Type="http://schemas.openxmlformats.org/officeDocument/2006/relationships/hyperlink" Target="https://grigorev-semena.ru/barhattsy-chirlider-miks-f1-mp" TargetMode="External"/><Relationship Id="rId2460" Type="http://schemas.openxmlformats.org/officeDocument/2006/relationships/hyperlink" Target="https://grigorev-semena.ru/myazina-perets-sladkii-mini-italiya-medovyi" TargetMode="External"/><Relationship Id="rId3304" Type="http://schemas.openxmlformats.org/officeDocument/2006/relationships/hyperlink" Target="https://grigorev-semena.ru/aelita-kress-salat-ispolin" TargetMode="External"/><Relationship Id="rId3511" Type="http://schemas.openxmlformats.org/officeDocument/2006/relationships/hyperlink" Target="https://grigorev-semena.ru/aelita-tomat-byche-serdtse-oranzhevoe" TargetMode="External"/><Relationship Id="rId225" Type="http://schemas.openxmlformats.org/officeDocument/2006/relationships/hyperlink" Target="https://grigorev-semena.ru/ogurets-voronezhskiy-kornishon" TargetMode="External"/><Relationship Id="rId432" Type="http://schemas.openxmlformats.org/officeDocument/2006/relationships/hyperlink" Target="https://grigorev-semena.ru/svyokla-libero-stolovaya" TargetMode="External"/><Relationship Id="rId1062" Type="http://schemas.openxmlformats.org/officeDocument/2006/relationships/hyperlink" Target="https://grigorev-semena.ru/zhasmin-kustarnikovyy" TargetMode="External"/><Relationship Id="rId2113" Type="http://schemas.openxmlformats.org/officeDocument/2006/relationships/hyperlink" Target="https://grigorev-semena.ru/ogurets-direktor-f1-mp" TargetMode="External"/><Relationship Id="rId2320" Type="http://schemas.openxmlformats.org/officeDocument/2006/relationships/hyperlink" Target="https://grigorev-semena.ru/koleus-premium-klassa-bagrovo-zolotoi-mp" TargetMode="External"/><Relationship Id="rId5269" Type="http://schemas.openxmlformats.org/officeDocument/2006/relationships/hyperlink" Target="https://grigorev-semena.ru/prestizh-baklazhan-darko-f1" TargetMode="External"/><Relationship Id="rId5476" Type="http://schemas.openxmlformats.org/officeDocument/2006/relationships/hyperlink" Target="https://grigorev-semena.ru/prestizh-astra-dzhuel-zheltyi-kitai-skaya" TargetMode="External"/><Relationship Id="rId5683" Type="http://schemas.openxmlformats.org/officeDocument/2006/relationships/hyperlink" Target="https://grigorev-semena.ru/sedek-tomat-sprut-zolotoi" TargetMode="External"/><Relationship Id="rId4078" Type="http://schemas.openxmlformats.org/officeDocument/2006/relationships/hyperlink" Target="https://grigorev-semena.ru/elitnye-semena-arbuz-santa-matilda-f1" TargetMode="External"/><Relationship Id="rId4285" Type="http://schemas.openxmlformats.org/officeDocument/2006/relationships/hyperlink" Target="https://grigorev-semena.ru/evrosemena-indau-koltivata" TargetMode="External"/><Relationship Id="rId4492" Type="http://schemas.openxmlformats.org/officeDocument/2006/relationships/hyperlink" Target="https://grigorev-semena.ru/evrosemena-astra-hrizantella-serdtse-drakona-kitai-skaya" TargetMode="External"/><Relationship Id="rId5129" Type="http://schemas.openxmlformats.org/officeDocument/2006/relationships/hyperlink" Target="https://grigorev-semena.ru/uralskii-dachnik-tomat-konfetnoe-derevo-cherri" TargetMode="External"/><Relationship Id="rId5336" Type="http://schemas.openxmlformats.org/officeDocument/2006/relationships/hyperlink" Target="https://grigorev-semena.ru/prestizh-luk-repchatyi-frantsisko" TargetMode="External"/><Relationship Id="rId5543" Type="http://schemas.openxmlformats.org/officeDocument/2006/relationships/hyperlink" Target="https://grigorev-semena.ru/prestizh-petuniya-shei-k-razberri-f1-multiflora" TargetMode="External"/><Relationship Id="rId5890" Type="http://schemas.openxmlformats.org/officeDocument/2006/relationships/hyperlink" Target="https://grigorev-semena.ru/semena-altaya-perets-ostryi-tsitsak" TargetMode="External"/><Relationship Id="rId1879" Type="http://schemas.openxmlformats.org/officeDocument/2006/relationships/hyperlink" Target="https://grigorev-semena.ru/svyokla-krasnyj-mario-f1-stolovaya-fermer" TargetMode="External"/><Relationship Id="rId3094" Type="http://schemas.openxmlformats.org/officeDocument/2006/relationships/hyperlink" Target="https://grigorev-semena.ru/agros-ogurets-german-f1" TargetMode="External"/><Relationship Id="rId4145" Type="http://schemas.openxmlformats.org/officeDocument/2006/relationships/hyperlink" Target="https://grigorev-semena.ru/elitnye-semena-morkov-kanton-f1" TargetMode="External"/><Relationship Id="rId5750" Type="http://schemas.openxmlformats.org/officeDocument/2006/relationships/hyperlink" Target="https://grigorev-semena.ru/semena-altaya-kabachok-rolik" TargetMode="External"/><Relationship Id="rId1739" Type="http://schemas.openxmlformats.org/officeDocument/2006/relationships/hyperlink" Target="https://grigorev-semena.ru/eustoma-avs-1-purpl-f1" TargetMode="External"/><Relationship Id="rId1946" Type="http://schemas.openxmlformats.org/officeDocument/2006/relationships/hyperlink" Target="https://grigorev-semena.ru/kiparis-plakuchij-fermer" TargetMode="External"/><Relationship Id="rId4005" Type="http://schemas.openxmlformats.org/officeDocument/2006/relationships/hyperlink" Target="https://grigorev-semena.ru/biotehnika-m-petuniya-pentalfa-red-f1-krupnotsvetkovaya" TargetMode="External"/><Relationship Id="rId4352" Type="http://schemas.openxmlformats.org/officeDocument/2006/relationships/hyperlink" Target="https://grigorev-semena.ru/evrosemena-perets-sladkii-polet" TargetMode="External"/><Relationship Id="rId5403" Type="http://schemas.openxmlformats.org/officeDocument/2006/relationships/hyperlink" Target="https://grigorev-semena.ru/prestizh-perets-sladkii-magno-f1" TargetMode="External"/><Relationship Id="rId5610" Type="http://schemas.openxmlformats.org/officeDocument/2006/relationships/hyperlink" Target="https://grigorev-semena.ru/sedek-ogurets-izumrudnyi-potok-f1" TargetMode="External"/><Relationship Id="rId1806" Type="http://schemas.openxmlformats.org/officeDocument/2006/relationships/hyperlink" Target="https://grigorev-semena.ru/kapusta-belokochannaya-podarok-fermer" TargetMode="External"/><Relationship Id="rId3161" Type="http://schemas.openxmlformats.org/officeDocument/2006/relationships/hyperlink" Target="https://grigorev-semena.ru/agros-rudbekiya-mai-dzhoi" TargetMode="External"/><Relationship Id="rId4212" Type="http://schemas.openxmlformats.org/officeDocument/2006/relationships/hyperlink" Target="https://grigorev-semena.ru/elitnye-semena-redis-filipar-f1" TargetMode="External"/><Relationship Id="rId3021" Type="http://schemas.openxmlformats.org/officeDocument/2006/relationships/hyperlink" Target="https://grigorev-semena.ru/sibirskii-sad-tomat-chigido-f1" TargetMode="External"/><Relationship Id="rId3978" Type="http://schemas.openxmlformats.org/officeDocument/2006/relationships/hyperlink" Target="https://grigorev-semena.ru/biotehnika-m-koleus-faervei-mozaik-super-kompaktnyi" TargetMode="External"/><Relationship Id="rId6177" Type="http://schemas.openxmlformats.org/officeDocument/2006/relationships/hyperlink" Target="https://grigorev-semena.ru/semena-altaya-vechernitsa-malinovaya-matrony-02-g" TargetMode="External"/><Relationship Id="rId899" Type="http://schemas.openxmlformats.org/officeDocument/2006/relationships/hyperlink" Target="https://grigorev-semena.ru/barkhattsy-pryamostoyachie-taishan-orange-f1" TargetMode="External"/><Relationship Id="rId2787" Type="http://schemas.openxmlformats.org/officeDocument/2006/relationships/hyperlink" Target="https://grigorev-semena.ru/sibirskii-sad-perets-sladkii-kvadro-red" TargetMode="External"/><Relationship Id="rId3838" Type="http://schemas.openxmlformats.org/officeDocument/2006/relationships/hyperlink" Target="https://grigorev-semena.ru/aelita-pentas-batterflyai-lai-t-lavender-f1" TargetMode="External"/><Relationship Id="rId5193" Type="http://schemas.openxmlformats.org/officeDocument/2006/relationships/hyperlink" Target="https://grigorev-semena.ru/uralskii-dachnik-ukrop-bystrootrastayuschii" TargetMode="External"/><Relationship Id="rId6037" Type="http://schemas.openxmlformats.org/officeDocument/2006/relationships/hyperlink" Target="https://grigorev-semena.ru/semena-altaya-tomat-korol-krupnyh" TargetMode="External"/><Relationship Id="rId6244" Type="http://schemas.openxmlformats.org/officeDocument/2006/relationships/hyperlink" Target="https://grigorev-semena.ru/semena-altaya-pelargoniya-nano-lososevaya-f1" TargetMode="External"/><Relationship Id="rId759" Type="http://schemas.openxmlformats.org/officeDocument/2006/relationships/hyperlink" Target="https://grigorev-semena.ru/alissum-magic-cycles-mix" TargetMode="External"/><Relationship Id="rId966" Type="http://schemas.openxmlformats.org/officeDocument/2006/relationships/hyperlink" Target="https://grigorev-semena.ru/viola-rokoko-smes-gofrirovannaya-seriya-kashpo" TargetMode="External"/><Relationship Id="rId1389" Type="http://schemas.openxmlformats.org/officeDocument/2006/relationships/hyperlink" Target="https://grigorev-semena.ru/pelargoniya-pinto-premium-dvuhtsvetnyj-miks-zonalnaya" TargetMode="External"/><Relationship Id="rId1596" Type="http://schemas.openxmlformats.org/officeDocument/2006/relationships/hyperlink" Target="https://grigorev-semena.ru/rudbekiya-kompaktnaya-toto-lemon" TargetMode="External"/><Relationship Id="rId2647" Type="http://schemas.openxmlformats.org/officeDocument/2006/relationships/hyperlink" Target="https://grigorev-semena.ru/myazina-tomat-pertsevidnyi-malinovyi" TargetMode="External"/><Relationship Id="rId2994" Type="http://schemas.openxmlformats.org/officeDocument/2006/relationships/hyperlink" Target="https://grigorev-semena.ru/sibirskii-sad-tomat-tomatnyi-burger" TargetMode="External"/><Relationship Id="rId5053" Type="http://schemas.openxmlformats.org/officeDocument/2006/relationships/hyperlink" Target="https://grigorev-semena.ru/uralskii-dachnik-perets-ostryi-balkonnoe-chudo" TargetMode="External"/><Relationship Id="rId5260" Type="http://schemas.openxmlformats.org/officeDocument/2006/relationships/hyperlink" Target="https://grigorev-semena.ru/prestizh-arbuz-karistan-f1" TargetMode="External"/><Relationship Id="rId6104" Type="http://schemas.openxmlformats.org/officeDocument/2006/relationships/hyperlink" Target="https://grigorev-semena.ru/semena-altaya-tomat-hurma-005-g" TargetMode="External"/><Relationship Id="rId619" Type="http://schemas.openxmlformats.org/officeDocument/2006/relationships/hyperlink" Target="https://grigorev-semena.ru/tomat-sanrajz-f1" TargetMode="External"/><Relationship Id="rId1249" Type="http://schemas.openxmlformats.org/officeDocument/2006/relationships/hyperlink" Target="https://grigorev-semena.ru/lvinyy-zev-snapshot-mix-f1" TargetMode="External"/><Relationship Id="rId2854" Type="http://schemas.openxmlformats.org/officeDocument/2006/relationships/hyperlink" Target="https://grigorev-semena.ru/sibirskii-sad-tomat-byche-serdtse-krasnoe" TargetMode="External"/><Relationship Id="rId3905" Type="http://schemas.openxmlformats.org/officeDocument/2006/relationships/hyperlink" Target="https://grigorev-semena.ru/aelita-tsinniya-krasnaya-marilandskaya" TargetMode="External"/><Relationship Id="rId5120" Type="http://schemas.openxmlformats.org/officeDocument/2006/relationships/hyperlink" Target="https://grigorev-semena.ru/uralskii-dachnik-tomat-dolgohranyaschii-sya" TargetMode="External"/><Relationship Id="rId95" Type="http://schemas.openxmlformats.org/officeDocument/2006/relationships/hyperlink" Target="https://grigorev-semena.ru/zemlyanika-krupnoplodnaya-krasnoe-serdtse" TargetMode="External"/><Relationship Id="rId826" Type="http://schemas.openxmlformats.org/officeDocument/2006/relationships/hyperlink" Target="https://grigorev-semena.ru/balzamin-uollera-athena-bright-purple-f1" TargetMode="External"/><Relationship Id="rId1109" Type="http://schemas.openxmlformats.org/officeDocument/2006/relationships/hyperlink" Target="https://grigorev-semena.ru/katarantus-ocean-mix-f1" TargetMode="External"/><Relationship Id="rId1456" Type="http://schemas.openxmlformats.org/officeDocument/2006/relationships/hyperlink" Target="https://grigorev-semena.ru/petuniya-dzhokonda-bordovo-zhyoltaya-f1" TargetMode="External"/><Relationship Id="rId1663" Type="http://schemas.openxmlformats.org/officeDocument/2006/relationships/hyperlink" Target="https://grigorev-semena.ru/tseloziya-peristaya-first-flame-mix" TargetMode="External"/><Relationship Id="rId1870" Type="http://schemas.openxmlformats.org/officeDocument/2006/relationships/hyperlink" Target="https://grigorev-semena.ru/redka-margelanskaya-fermer" TargetMode="External"/><Relationship Id="rId2507" Type="http://schemas.openxmlformats.org/officeDocument/2006/relationships/hyperlink" Target="https://grigorev-semena.ru/myazina-tomat-gnom-bandaberg-ramboll" TargetMode="External"/><Relationship Id="rId2714" Type="http://schemas.openxmlformats.org/officeDocument/2006/relationships/hyperlink" Target="https://grigorev-semena.ru/myazina-tomat-yasnyi-samotsvet" TargetMode="External"/><Relationship Id="rId2921" Type="http://schemas.openxmlformats.org/officeDocument/2006/relationships/hyperlink" Target="https://grigorev-semena.ru/sibirskii-sad-tomat-medvezhya-lapa-20-sht" TargetMode="External"/><Relationship Id="rId1316" Type="http://schemas.openxmlformats.org/officeDocument/2006/relationships/hyperlink" Target="https://grigorev-semena.ru/naperstyanka-purpurnaya-dalmatian-peach-f1" TargetMode="External"/><Relationship Id="rId1523" Type="http://schemas.openxmlformats.org/officeDocument/2006/relationships/hyperlink" Target="https://grigorev-semena.ru/petuniya-shock-wave-hot-pink-ampelnaya-f1" TargetMode="External"/><Relationship Id="rId1730" Type="http://schemas.openxmlformats.org/officeDocument/2006/relationships/hyperlink" Target="https://grigorev-semena.ru/ekzakum-rodstvennyj-midget-white" TargetMode="External"/><Relationship Id="rId4679" Type="http://schemas.openxmlformats.org/officeDocument/2006/relationships/hyperlink" Target="https://grigorev-semena.ru/evrosemena-monarda-dikii-bergamot-dudchataya" TargetMode="External"/><Relationship Id="rId4886" Type="http://schemas.openxmlformats.org/officeDocument/2006/relationships/hyperlink" Target="https://grigorev-semena.ru/manul-ogurets-podmoskovnye-vechera-f1" TargetMode="External"/><Relationship Id="rId5937" Type="http://schemas.openxmlformats.org/officeDocument/2006/relationships/hyperlink" Target="https://grigorev-semena.ru/semena-altaya-perets-sladkii-feldmarshal" TargetMode="External"/><Relationship Id="rId22" Type="http://schemas.openxmlformats.org/officeDocument/2006/relationships/hyperlink" Target="https://grigorev-semena.ru/arbuz-ventura-ultra-f1" TargetMode="External"/><Relationship Id="rId3488" Type="http://schemas.openxmlformats.org/officeDocument/2006/relationships/hyperlink" Target="https://grigorev-semena.ru/aelita-tomat-bedra-ispugannoi-nimfy-20-sht-12-30-g-novinka" TargetMode="External"/><Relationship Id="rId3695" Type="http://schemas.openxmlformats.org/officeDocument/2006/relationships/hyperlink" Target="https://grigorev-semena.ru/aelita-alissum-temno-rozovyi-primorskii" TargetMode="External"/><Relationship Id="rId4539" Type="http://schemas.openxmlformats.org/officeDocument/2006/relationships/hyperlink" Target="https://grigorev-semena.ru/evrosemena-verbena-meteor-bonarskaya" TargetMode="External"/><Relationship Id="rId4746" Type="http://schemas.openxmlformats.org/officeDocument/2006/relationships/hyperlink" Target="https://grigorev-semena.ru/evrosemena-petuniya-kaskad-burgundi-f1-mahrovaya" TargetMode="External"/><Relationship Id="rId4953" Type="http://schemas.openxmlformats.org/officeDocument/2006/relationships/hyperlink" Target="https://grigorev-semena.ru/uralskii-dachnik-dynya-ultraskorospelaya" TargetMode="External"/><Relationship Id="rId2297" Type="http://schemas.openxmlformats.org/officeDocument/2006/relationships/hyperlink" Target="https://grigorev-semena.ru/gatsaniya-gazu-krasnaya-s-koltsom-syngenta-mp" TargetMode="External"/><Relationship Id="rId3348" Type="http://schemas.openxmlformats.org/officeDocument/2006/relationships/hyperlink" Target="https://grigorev-semena.ru/aelita-ogurets-german-f1-6-sht" TargetMode="External"/><Relationship Id="rId3555" Type="http://schemas.openxmlformats.org/officeDocument/2006/relationships/hyperlink" Target="https://grigorev-semena.ru/aelita-tomat-zagadka" TargetMode="External"/><Relationship Id="rId3762" Type="http://schemas.openxmlformats.org/officeDocument/2006/relationships/hyperlink" Target="https://grigorev-semena.ru/aelita-gipsofila-snezhnaya-vyuga" TargetMode="External"/><Relationship Id="rId4606" Type="http://schemas.openxmlformats.org/officeDocument/2006/relationships/hyperlink" Target="https://grigorev-semena.ru/evrosemena-koleus-dzhiant-eksibishen-palisandra" TargetMode="External"/><Relationship Id="rId4813" Type="http://schemas.openxmlformats.org/officeDocument/2006/relationships/hyperlink" Target="https://grigorev-semena.ru/evrosemena-tsinniya-velikany-benari-salmon-roze-izyaschnaya" TargetMode="External"/><Relationship Id="rId269" Type="http://schemas.openxmlformats.org/officeDocument/2006/relationships/hyperlink" Target="https://grigorev-semena.ru/ogurets-otelo-f1-2" TargetMode="External"/><Relationship Id="rId476" Type="http://schemas.openxmlformats.org/officeDocument/2006/relationships/hyperlink" Target="https://grigorev-semena.ru/tomat-blyu-pitts-toma-vagnera-" TargetMode="External"/><Relationship Id="rId683" Type="http://schemas.openxmlformats.org/officeDocument/2006/relationships/hyperlink" Target="https://grigorev-semena.ru/ukrop-obilnolistvennyy" TargetMode="External"/><Relationship Id="rId890" Type="http://schemas.openxmlformats.org/officeDocument/2006/relationships/hyperlink" Target="https://grigorev-semena.ru/barhattsy-safari-skarlet-otklonennye" TargetMode="External"/><Relationship Id="rId2157" Type="http://schemas.openxmlformats.org/officeDocument/2006/relationships/hyperlink" Target="https://grigorev-semena.ru/perets-sladkij-antabelium-f1-mp" TargetMode="External"/><Relationship Id="rId2364" Type="http://schemas.openxmlformats.org/officeDocument/2006/relationships/hyperlink" Target="https://grigorev-semena.ru/toreniya-kavai-madzhenta" TargetMode="External"/><Relationship Id="rId2571" Type="http://schemas.openxmlformats.org/officeDocument/2006/relationships/hyperlink" Target="https://grigorev-semena.ru/myazina-tomat-dobrye-serdtsa" TargetMode="External"/><Relationship Id="rId3208" Type="http://schemas.openxmlformats.org/officeDocument/2006/relationships/hyperlink" Target="https://grigorev-semena.ru/nash-sad-tomat-shokoladnaya-glyba" TargetMode="External"/><Relationship Id="rId3415" Type="http://schemas.openxmlformats.org/officeDocument/2006/relationships/hyperlink" Target="https://grigorev-semena.ru/aelita-perets-dekorativnyi-mozaika" TargetMode="External"/><Relationship Id="rId129" Type="http://schemas.openxmlformats.org/officeDocument/2006/relationships/hyperlink" Target="https://grigorev-semena.ru/kapusta-belokochannaya-harkovskaya-zimnyaya" TargetMode="External"/><Relationship Id="rId336" Type="http://schemas.openxmlformats.org/officeDocument/2006/relationships/hyperlink" Target="https://grigorev-semena.ru/perets-sladkij-asti-krasnyj-kubovidnyj" TargetMode="External"/><Relationship Id="rId543" Type="http://schemas.openxmlformats.org/officeDocument/2006/relationships/hyperlink" Target="https://grigorev-semena.ru/tomat-kornabel-f1-grigorev" TargetMode="External"/><Relationship Id="rId1173" Type="http://schemas.openxmlformats.org/officeDocument/2006/relationships/hyperlink" Target="https://grigorev-semena.ru/grigorev-kordilina-yuzhnaya" TargetMode="External"/><Relationship Id="rId1380" Type="http://schemas.openxmlformats.org/officeDocument/2006/relationships/hyperlink" Target="https://grigorev-semena.ru/pelargoniya-karlikovaya-nano-tyomno-rozovaya-f1" TargetMode="External"/><Relationship Id="rId2017" Type="http://schemas.openxmlformats.org/officeDocument/2006/relationships/hyperlink" Target="https://grigorev-semena.ru/kabachok-komo-f1-mp" TargetMode="External"/><Relationship Id="rId2224" Type="http://schemas.openxmlformats.org/officeDocument/2006/relationships/hyperlink" Target="https://grigorev-semena.ru/balzamin-imara-krasnyj-f1-mp" TargetMode="External"/><Relationship Id="rId3622" Type="http://schemas.openxmlformats.org/officeDocument/2006/relationships/hyperlink" Target="https://grigorev-semena.ru/aelita-tomat-senor-pomidor" TargetMode="External"/><Relationship Id="rId5587" Type="http://schemas.openxmlformats.org/officeDocument/2006/relationships/hyperlink" Target="https://grigorev-semena.ru/sedek-kartofel-ausoniya" TargetMode="External"/><Relationship Id="rId403" Type="http://schemas.openxmlformats.org/officeDocument/2006/relationships/hyperlink" Target="https://grigorev-semena.ru/redis-tarapunka" TargetMode="External"/><Relationship Id="rId750" Type="http://schemas.openxmlformats.org/officeDocument/2006/relationships/hyperlink" Target="https://grigorev-semena.ru/adenium-chyornyy-lyubovnik" TargetMode="External"/><Relationship Id="rId1033" Type="http://schemas.openxmlformats.org/officeDocument/2006/relationships/hyperlink" Target="https://grigorev-semena.ru/gomfrena-kis-karmin-f1" TargetMode="External"/><Relationship Id="rId2431" Type="http://schemas.openxmlformats.org/officeDocument/2006/relationships/hyperlink" Target="https://grigorev-semena.ru/pelargoniya-horizon-coral-spice-f1" TargetMode="External"/><Relationship Id="rId4189" Type="http://schemas.openxmlformats.org/officeDocument/2006/relationships/hyperlink" Target="https://grigorev-semena.ru/elitnye-semena-ogurets-sv-4097-tsv-f1" TargetMode="External"/><Relationship Id="rId5794" Type="http://schemas.openxmlformats.org/officeDocument/2006/relationships/hyperlink" Target="https://grigorev-semena.ru/semena-altaya-kumin-vostochnaya-dolina" TargetMode="External"/><Relationship Id="rId610" Type="http://schemas.openxmlformats.org/officeDocument/2006/relationships/hyperlink" Target="https://grigorev-semena.ru/tomat-rio-grande-italy" TargetMode="External"/><Relationship Id="rId1240" Type="http://schemas.openxmlformats.org/officeDocument/2006/relationships/hyperlink" Target="https://grigorev-semena.ru/lvinyj-zev-potomac-red-f1" TargetMode="External"/><Relationship Id="rId4049" Type="http://schemas.openxmlformats.org/officeDocument/2006/relationships/hyperlink" Target="https://grigorev-semena.ru/gavrish-viola-vodopad-zolotoi-f1-vittroka" TargetMode="External"/><Relationship Id="rId4396" Type="http://schemas.openxmlformats.org/officeDocument/2006/relationships/hyperlink" Target="https://grigorev-semena.ru/evrosemena-tomat-leon-f1" TargetMode="External"/><Relationship Id="rId5447" Type="http://schemas.openxmlformats.org/officeDocument/2006/relationships/hyperlink" Target="https://grigorev-semena.ru/prestizh-tomat-oks-desert-f1" TargetMode="External"/><Relationship Id="rId5654" Type="http://schemas.openxmlformats.org/officeDocument/2006/relationships/hyperlink" Target="https://grigorev-semena.ru/sedek-perets-sladkii-parnikovyi-ultraskorospelyi" TargetMode="External"/><Relationship Id="rId5861" Type="http://schemas.openxmlformats.org/officeDocument/2006/relationships/hyperlink" Target="https://grigorev-semena.ru/semena-altaya-ogurets-prostoi-holostoi-f1" TargetMode="External"/><Relationship Id="rId1100" Type="http://schemas.openxmlformats.org/officeDocument/2006/relationships/hyperlink" Target="https://grigorev-semena.ru/katarantus-znojnaya-volna-peppermint-f1" TargetMode="External"/><Relationship Id="rId4256" Type="http://schemas.openxmlformats.org/officeDocument/2006/relationships/hyperlink" Target="https://grigorev-semena.ru/elitnye-semena-tomat-sikito-f1-cherri" TargetMode="External"/><Relationship Id="rId4463" Type="http://schemas.openxmlformats.org/officeDocument/2006/relationships/hyperlink" Target="https://grigorev-semena.ru/evrosemena-astra-dzhevel-rubin-kogotkovaya" TargetMode="External"/><Relationship Id="rId4670" Type="http://schemas.openxmlformats.org/officeDocument/2006/relationships/hyperlink" Target="https://grigorev-semena.ru/evrosemena-malva-chernaya-smorodina" TargetMode="External"/><Relationship Id="rId5307" Type="http://schemas.openxmlformats.org/officeDocument/2006/relationships/hyperlink" Target="https://grigorev-semena.ru/prestizh-kabachok-yasmin-f1-5-sht-yaponskaya-liniya-12-30-g" TargetMode="External"/><Relationship Id="rId5514" Type="http://schemas.openxmlformats.org/officeDocument/2006/relationships/hyperlink" Target="https://grigorev-semena.ru/prestizh-koleus-fei-erverk-mozaika-f1" TargetMode="External"/><Relationship Id="rId5721" Type="http://schemas.openxmlformats.org/officeDocument/2006/relationships/hyperlink" Target="https://grigorev-semena.ru/semena-altaya-baklazhan-ulybka-negra-0-1-g-12-29-g" TargetMode="External"/><Relationship Id="rId1917" Type="http://schemas.openxmlformats.org/officeDocument/2006/relationships/hyperlink" Target="https://grigorev-semena.ru/fasol-in-yan-sparzhevaya-fermer" TargetMode="External"/><Relationship Id="rId3065" Type="http://schemas.openxmlformats.org/officeDocument/2006/relationships/hyperlink" Target="https://grigorev-semena.ru/agros-kapusta-belokochannaya-moskovskaya-pozdnyaya-9" TargetMode="External"/><Relationship Id="rId3272" Type="http://schemas.openxmlformats.org/officeDocument/2006/relationships/hyperlink" Target="https://grigorev-semena.ru/aelita-kabachok-rimskie-kanikuly-tsukkini" TargetMode="External"/><Relationship Id="rId4116" Type="http://schemas.openxmlformats.org/officeDocument/2006/relationships/hyperlink" Target="https://grigorev-semena.ru/elitnye-semena-kapusta-professor-f1" TargetMode="External"/><Relationship Id="rId4323" Type="http://schemas.openxmlformats.org/officeDocument/2006/relationships/hyperlink" Target="https://grigorev-semena.ru/evrosemena-myata-moskvichka-perechnaya" TargetMode="External"/><Relationship Id="rId4530" Type="http://schemas.openxmlformats.org/officeDocument/2006/relationships/hyperlink" Target="https://grigorev-semena.ru/evrosemena-buddleya-izyaschnye-babochki-smes-davida" TargetMode="External"/><Relationship Id="rId193" Type="http://schemas.openxmlformats.org/officeDocument/2006/relationships/hyperlink" Target="https://grigorev-semena.ru/106" TargetMode="External"/><Relationship Id="rId2081" Type="http://schemas.openxmlformats.org/officeDocument/2006/relationships/hyperlink" Target="https://grigorev-semena.ru/ogurets-alpaka-f1-mp" TargetMode="External"/><Relationship Id="rId3132" Type="http://schemas.openxmlformats.org/officeDocument/2006/relationships/hyperlink" Target="https://grigorev-semena.ru/agros-tomat-trufeldino-oranzhevyi" TargetMode="External"/><Relationship Id="rId260" Type="http://schemas.openxmlformats.org/officeDocument/2006/relationships/hyperlink" Target="https://grigorev-semena.ru/ogurets-masha-f1" TargetMode="External"/><Relationship Id="rId5097" Type="http://schemas.openxmlformats.org/officeDocument/2006/relationships/hyperlink" Target="https://grigorev-semena.ru/uralskii-dachnik-sanberri-temnaya-noch" TargetMode="External"/><Relationship Id="rId6148" Type="http://schemas.openxmlformats.org/officeDocument/2006/relationships/hyperlink" Target="https://grigorev-semena.ru/semena-altaya-balzamin-belens-violet-f1" TargetMode="External"/><Relationship Id="rId120" Type="http://schemas.openxmlformats.org/officeDocument/2006/relationships/hyperlink" Target="https://grigorev-semena.ru/kapusta-belokochannaya-iyunskaya" TargetMode="External"/><Relationship Id="rId2898" Type="http://schemas.openxmlformats.org/officeDocument/2006/relationships/hyperlink" Target="https://grigorev-semena.ru/sibirskii-sad-tomat-kartofelnyi-malinovyi" TargetMode="External"/><Relationship Id="rId3949" Type="http://schemas.openxmlformats.org/officeDocument/2006/relationships/hyperlink" Target="https://grigorev-semena.ru/biotehnika-m-astra-drakon-selekt-vai-t-kitai-skaya" TargetMode="External"/><Relationship Id="rId5164" Type="http://schemas.openxmlformats.org/officeDocument/2006/relationships/hyperlink" Target="https://grigorev-semena.ru/uralskii-dachnik-tomat-serdtse-bui-vola" TargetMode="External"/><Relationship Id="rId6008" Type="http://schemas.openxmlformats.org/officeDocument/2006/relationships/hyperlink" Target="https://grigorev-semena.ru/semena-altaya-tomat-dorodnyi" TargetMode="External"/><Relationship Id="rId6215" Type="http://schemas.openxmlformats.org/officeDocument/2006/relationships/hyperlink" Target="https://grigorev-semena.ru/semena-altaya-koleus-vizard-korallovyi-voshod-5-sht" TargetMode="External"/><Relationship Id="rId2758" Type="http://schemas.openxmlformats.org/officeDocument/2006/relationships/hyperlink" Target="https://grigorev-semena.ru/sibirskii-sad-ogurets-sibirskii-salyut-f1" TargetMode="External"/><Relationship Id="rId2965" Type="http://schemas.openxmlformats.org/officeDocument/2006/relationships/hyperlink" Target="https://grigorev-semena.ru/sibirskii-sad-tomat-saharnyi-velikan" TargetMode="External"/><Relationship Id="rId3809" Type="http://schemas.openxmlformats.org/officeDocument/2006/relationships/hyperlink" Target="https://grigorev-semena.ru/aelita-mertenziya-silver-oushen-primorskaya" TargetMode="External"/><Relationship Id="rId5024" Type="http://schemas.openxmlformats.org/officeDocument/2006/relationships/hyperlink" Target="https://grigorev-semena.ru/uralskii-dachnik-ogurets-millioner-f1" TargetMode="External"/><Relationship Id="rId5371" Type="http://schemas.openxmlformats.org/officeDocument/2006/relationships/hyperlink" Target="https://grigorev-semena.ru/prestizh-ogurets-miamara-f1" TargetMode="External"/><Relationship Id="rId937" Type="http://schemas.openxmlformats.org/officeDocument/2006/relationships/hyperlink" Target="https://grigorev-semena.ru/verbena-ampelnaya-obseshn-kaskad-fioletovyj-vihr" TargetMode="External"/><Relationship Id="rId1567" Type="http://schemas.openxmlformats.org/officeDocument/2006/relationships/hyperlink" Target="https://grigorev-semena.ru/portulak-ampelnyy-f1-happy-trails-red-deep" TargetMode="External"/><Relationship Id="rId1774" Type="http://schemas.openxmlformats.org/officeDocument/2006/relationships/hyperlink" Target="https://grigorev-semena.ru/yaponskoe-perechnoe-derevo" TargetMode="External"/><Relationship Id="rId1981" Type="http://schemas.openxmlformats.org/officeDocument/2006/relationships/hyperlink" Target="https://grigorev-semena.ru/arbuz-tsejlon-f1-mp" TargetMode="External"/><Relationship Id="rId2618" Type="http://schemas.openxmlformats.org/officeDocument/2006/relationships/hyperlink" Target="https://grigorev-semena.ru/myazina-tomat-mazarini" TargetMode="External"/><Relationship Id="rId2825" Type="http://schemas.openxmlformats.org/officeDocument/2006/relationships/hyperlink" Target="https://grigorev-semena.ru/sibirskii-sad-tomat-alsu" TargetMode="External"/><Relationship Id="rId4180" Type="http://schemas.openxmlformats.org/officeDocument/2006/relationships/hyperlink" Target="https://grigorev-semena.ru/elitnye-semena-ogurets-musson-f1" TargetMode="External"/><Relationship Id="rId5231" Type="http://schemas.openxmlformats.org/officeDocument/2006/relationships/hyperlink" Target="https://grigorev-semena.ru/plazmennye-semena-repa-petrovskaya" TargetMode="External"/><Relationship Id="rId66" Type="http://schemas.openxmlformats.org/officeDocument/2006/relationships/hyperlink" Target="https://grigorev-semena.ru/gorokh-sakharnyy-vostochnyy-shcherbet" TargetMode="External"/><Relationship Id="rId1427" Type="http://schemas.openxmlformats.org/officeDocument/2006/relationships/hyperlink" Target="https://grigorev-semena.ru/pentas-graffiti-belyj-f1" TargetMode="External"/><Relationship Id="rId1634" Type="http://schemas.openxmlformats.org/officeDocument/2006/relationships/hyperlink" Target="https://grigorev-semena.ru/tis-yagodnyy" TargetMode="External"/><Relationship Id="rId1841" Type="http://schemas.openxmlformats.org/officeDocument/2006/relationships/hyperlink" Target="https://grigorev-semena.ru/paprika-sladkaya-ispanskaya-fermer" TargetMode="External"/><Relationship Id="rId4040" Type="http://schemas.openxmlformats.org/officeDocument/2006/relationships/hyperlink" Target="https://grigorev-semena.ru/gavrish-ogurets-schedrik-f1" TargetMode="External"/><Relationship Id="rId4997" Type="http://schemas.openxmlformats.org/officeDocument/2006/relationships/hyperlink" Target="https://grigorev-semena.ru/uralskii-dachnik-luk-shalot-shalot-semei-nyi" TargetMode="External"/><Relationship Id="rId3599" Type="http://schemas.openxmlformats.org/officeDocument/2006/relationships/hyperlink" Target="https://grigorev-semena.ru/aelita-tomat-penek-20-sht-12-30-g-novinka" TargetMode="External"/><Relationship Id="rId4857" Type="http://schemas.openxmlformats.org/officeDocument/2006/relationships/hyperlink" Target="https://grigorev-semena.ru/manul-ogurets-danila-f1" TargetMode="External"/><Relationship Id="rId1701" Type="http://schemas.openxmlformats.org/officeDocument/2006/relationships/hyperlink" Target="https://grigorev-semena.ru/tsinniya-izyaschnaya-liliput-mix" TargetMode="External"/><Relationship Id="rId3459" Type="http://schemas.openxmlformats.org/officeDocument/2006/relationships/hyperlink" Target="https://grigorev-semena.ru/aelita-svekla-stolovaya-pablo-f1" TargetMode="External"/><Relationship Id="rId3666" Type="http://schemas.openxmlformats.org/officeDocument/2006/relationships/hyperlink" Target="https://grigorev-semena.ru/aelita-tomat-yakut" TargetMode="External"/><Relationship Id="rId5908" Type="http://schemas.openxmlformats.org/officeDocument/2006/relationships/hyperlink" Target="https://grigorev-semena.ru/semena-altaya-perets-sladkii-zolotoi-slitok" TargetMode="External"/><Relationship Id="rId6072" Type="http://schemas.openxmlformats.org/officeDocument/2006/relationships/hyperlink" Target="https://grigorev-semena.ru/semena-altaya-tomat-raketa" TargetMode="External"/><Relationship Id="rId587" Type="http://schemas.openxmlformats.org/officeDocument/2006/relationships/hyperlink" Target="https://grigorev-semena.ru/tomat-novichok-rozovyy" TargetMode="External"/><Relationship Id="rId2268" Type="http://schemas.openxmlformats.org/officeDocument/2006/relationships/hyperlink" Target="https://grigorev-semena.ru/begoniya-feya-svetlo-rozovaya-f1-gustomahrovaya-mp" TargetMode="External"/><Relationship Id="rId3319" Type="http://schemas.openxmlformats.org/officeDocument/2006/relationships/hyperlink" Target="https://grigorev-semena.ru/aelita-morkov-detskaya-sladost" TargetMode="External"/><Relationship Id="rId3873" Type="http://schemas.openxmlformats.org/officeDocument/2006/relationships/hyperlink" Target="https://grigorev-semena.ru/aelita-portulak-krasnyi-mahrovyi" TargetMode="External"/><Relationship Id="rId4717" Type="http://schemas.openxmlformats.org/officeDocument/2006/relationships/hyperlink" Target="https://grigorev-semena.ru/evrosemena-peschanka-beloe-oblako-gornaya" TargetMode="External"/><Relationship Id="rId4924" Type="http://schemas.openxmlformats.org/officeDocument/2006/relationships/hyperlink" Target="https://grigorev-semena.ru/manul-tomat-desert-cherri" TargetMode="External"/><Relationship Id="rId447" Type="http://schemas.openxmlformats.org/officeDocument/2006/relationships/hyperlink" Target="https://grigorev-semena.ru/tabak-kuritelnyj-samsun" TargetMode="External"/><Relationship Id="rId794" Type="http://schemas.openxmlformats.org/officeDocument/2006/relationships/hyperlink" Target="https://grigorev-semena.ru/astra-apolloniya-smes-kitajskaya" TargetMode="External"/><Relationship Id="rId1077" Type="http://schemas.openxmlformats.org/officeDocument/2006/relationships/hyperlink" Target="https://grigorev-semena.ru/grigorev-kalibrahoa-klassik-belaya-f1-3-sht" TargetMode="External"/><Relationship Id="rId2128" Type="http://schemas.openxmlformats.org/officeDocument/2006/relationships/hyperlink" Target="https://grigorev-semena.ru/ogurets-musson-f1-mp" TargetMode="External"/><Relationship Id="rId2475" Type="http://schemas.openxmlformats.org/officeDocument/2006/relationships/hyperlink" Target="https://grigorev-semena.ru/myazina-tomat-bashkirskii-krasavets" TargetMode="External"/><Relationship Id="rId2682" Type="http://schemas.openxmlformats.org/officeDocument/2006/relationships/hyperlink" Target="https://grigorev-semena.ru/myazina-tomat-tryufel-shokoladnyi" TargetMode="External"/><Relationship Id="rId3526" Type="http://schemas.openxmlformats.org/officeDocument/2006/relationships/hyperlink" Target="https://grigorev-semena.ru/aelita-tomat-granada-smes" TargetMode="External"/><Relationship Id="rId3733" Type="http://schemas.openxmlformats.org/officeDocument/2006/relationships/hyperlink" Target="https://grigorev-semena.ru/aelita-begoniya-nonstop-mokka-vai-t-f1" TargetMode="External"/><Relationship Id="rId3940" Type="http://schemas.openxmlformats.org/officeDocument/2006/relationships/hyperlink" Target="https://grigorev-semena.ru/biotehnika-m-tomat-balkoni-red-f1-cherri" TargetMode="External"/><Relationship Id="rId654" Type="http://schemas.openxmlformats.org/officeDocument/2006/relationships/hyperlink" Target="https://grigorev-semena.ru/tomat-egejskij-rozovyj" TargetMode="External"/><Relationship Id="rId861" Type="http://schemas.openxmlformats.org/officeDocument/2006/relationships/hyperlink" Target="https://grigorev-semena.ru/barhattsy-pryamostoyachie-gavaji" TargetMode="External"/><Relationship Id="rId1284" Type="http://schemas.openxmlformats.org/officeDocument/2006/relationships/hyperlink" Target="https://grigorev-semena.ru/mattiola-cinderella-blue-karlikovaya-makhrovaya" TargetMode="External"/><Relationship Id="rId1491" Type="http://schemas.openxmlformats.org/officeDocument/2006/relationships/hyperlink" Target="https://grigorev-semena.ru/grigorev-petuniya-ognennyi-vozhd-krasnaya" TargetMode="External"/><Relationship Id="rId2335" Type="http://schemas.openxmlformats.org/officeDocument/2006/relationships/hyperlink" Target="https://grigorev-semena.ru/mattiola-sinderella-miks-mp" TargetMode="External"/><Relationship Id="rId2542" Type="http://schemas.openxmlformats.org/officeDocument/2006/relationships/hyperlink" Target="https://grigorev-semena.ru/myazina-tomat-gnom-sine-rozovaya-panetra" TargetMode="External"/><Relationship Id="rId3800" Type="http://schemas.openxmlformats.org/officeDocument/2006/relationships/hyperlink" Target="https://grigorev-semena.ru/aelita-lyupin-nizkoroslyi-smes-sortov-nizkoroslyi" TargetMode="External"/><Relationship Id="rId5698" Type="http://schemas.openxmlformats.org/officeDocument/2006/relationships/hyperlink" Target="https://grigorev-semena.ru/semena-altaya-arbuz-medovyi-imperator" TargetMode="External"/><Relationship Id="rId307" Type="http://schemas.openxmlformats.org/officeDocument/2006/relationships/hyperlink" Target="https://grigorev-semena.ru/paprika-sladkaya-ispanskaya" TargetMode="External"/><Relationship Id="rId514" Type="http://schemas.openxmlformats.org/officeDocument/2006/relationships/hyperlink" Target="https://grigorev-semena.ru/tomat-gnom-schedrost-laury-dwarf-lauras-bounty" TargetMode="External"/><Relationship Id="rId721" Type="http://schemas.openxmlformats.org/officeDocument/2006/relationships/hyperlink" Target="https://grigorev-semena.ru/adenium-tuchnyj-belaya-roza" TargetMode="External"/><Relationship Id="rId1144" Type="http://schemas.openxmlformats.org/officeDocument/2006/relationships/hyperlink" Target="https://grigorev-semena.ru/koleus-wizard-jade" TargetMode="External"/><Relationship Id="rId1351" Type="http://schemas.openxmlformats.org/officeDocument/2006/relationships/hyperlink" Target="https://grigorev-semena.ru/pelargoniya-zonalnaya-horizon-pure-white-f1" TargetMode="External"/><Relationship Id="rId2402" Type="http://schemas.openxmlformats.org/officeDocument/2006/relationships/hyperlink" Target="https://grigorev-semena.ru/alissum-easter-bonnet-violet" TargetMode="External"/><Relationship Id="rId5558" Type="http://schemas.openxmlformats.org/officeDocument/2006/relationships/hyperlink" Target="https://grigorev-semena.ru/prestizh-eustoma-sapfir-blyu-chip-f1" TargetMode="External"/><Relationship Id="rId5765" Type="http://schemas.openxmlformats.org/officeDocument/2006/relationships/hyperlink" Target="https://grigorev-semena.ru/semena-altaya-kapusta-belokochannaya-iyunskaya" TargetMode="External"/><Relationship Id="rId5972" Type="http://schemas.openxmlformats.org/officeDocument/2006/relationships/hyperlink" Target="https://grigorev-semena.ru/semena-altaya-tomat-altai-skii-myasistyi" TargetMode="External"/><Relationship Id="rId1004" Type="http://schemas.openxmlformats.org/officeDocument/2006/relationships/hyperlink" Target="https://grigorev-semena.ru/georgina-polumahrovyj-pompon-miks" TargetMode="External"/><Relationship Id="rId1211" Type="http://schemas.openxmlformats.org/officeDocument/2006/relationships/hyperlink" Target="https://grigorev-semena.ru/lobeliya-regatta-goluboy-kaskad-ampelnaya-f1" TargetMode="External"/><Relationship Id="rId4367" Type="http://schemas.openxmlformats.org/officeDocument/2006/relationships/hyperlink" Target="https://grigorev-semena.ru/evrosemena-redis-tsarevna-f1" TargetMode="External"/><Relationship Id="rId4574" Type="http://schemas.openxmlformats.org/officeDocument/2006/relationships/hyperlink" Target="https://grigorev-semena.ru/evrosemena-dihondra-ieumrudnyi-kaskad-polzuchaya" TargetMode="External"/><Relationship Id="rId4781" Type="http://schemas.openxmlformats.org/officeDocument/2006/relationships/hyperlink" Target="https://grigorev-semena.ru/evrosemena-petuniya-shok-vei-v-parpl-f1-ampelnaya" TargetMode="External"/><Relationship Id="rId5418" Type="http://schemas.openxmlformats.org/officeDocument/2006/relationships/hyperlink" Target="https://grigorev-semena.ru/prestizh-rukola-roket-ovoschnaya" TargetMode="External"/><Relationship Id="rId5625" Type="http://schemas.openxmlformats.org/officeDocument/2006/relationships/hyperlink" Target="https://grigorev-semena.ru/sedek-ogurets-prestizh-f1" TargetMode="External"/><Relationship Id="rId5832" Type="http://schemas.openxmlformats.org/officeDocument/2006/relationships/hyperlink" Target="https://grigorev-semena.ru/semena-altaya-ogurets-emelya-f1" TargetMode="External"/><Relationship Id="rId3176" Type="http://schemas.openxmlformats.org/officeDocument/2006/relationships/hyperlink" Target="https://grigorev-semena.ru/nash-sad-tomat-zheltyi-riflenyi" TargetMode="External"/><Relationship Id="rId3383" Type="http://schemas.openxmlformats.org/officeDocument/2006/relationships/hyperlink" Target="https://grigorev-semena.ru/aelita-ogurets-obyknovennoe-chudo" TargetMode="External"/><Relationship Id="rId3590" Type="http://schemas.openxmlformats.org/officeDocument/2006/relationships/hyperlink" Target="https://grigorev-semena.ru/aelita-tomat-michurinskaya-skorospelka-20-sht-12-30-g-novinka" TargetMode="External"/><Relationship Id="rId4227" Type="http://schemas.openxmlformats.org/officeDocument/2006/relationships/hyperlink" Target="https://grigorev-semena.ru/gollandiya-elitnye-semena-tomat-granadero-f1-enza-zaden-5-sht-ind-60-65dn-slivovidnyi-140-150gr-kistevoi-ust-k-boleznyam-12-30-g" TargetMode="External"/><Relationship Id="rId4434" Type="http://schemas.openxmlformats.org/officeDocument/2006/relationships/hyperlink" Target="https://grigorev-semena.ru/evrosemena-chufa-zemlyanoi-mindal" TargetMode="External"/><Relationship Id="rId2192" Type="http://schemas.openxmlformats.org/officeDocument/2006/relationships/hyperlink" Target="https://grigorev-semena.ru/tomat-torbej-f1-mp" TargetMode="External"/><Relationship Id="rId3036" Type="http://schemas.openxmlformats.org/officeDocument/2006/relationships/hyperlink" Target="https://grigorev-semena.ru/sibirskii-sad-tomat-yaponskii-tryufel-krasnyi" TargetMode="External"/><Relationship Id="rId3243" Type="http://schemas.openxmlformats.org/officeDocument/2006/relationships/hyperlink" Target="https://grigorev-semena.ru/aelita-goroh-sparzhevyi-zdorovaya-eda-5-sht-12-30-g" TargetMode="External"/><Relationship Id="rId4641" Type="http://schemas.openxmlformats.org/officeDocument/2006/relationships/hyperlink" Target="https://grigorev-semena.ru/evrosemena-lobeliya-lilovyi-kaskad-ampelnaya" TargetMode="External"/><Relationship Id="rId164" Type="http://schemas.openxmlformats.org/officeDocument/2006/relationships/hyperlink" Target="https://grigorev-semena.ru/lemongrass-limonnoe-sorgo-tsimbopogon" TargetMode="External"/><Relationship Id="rId371" Type="http://schemas.openxmlformats.org/officeDocument/2006/relationships/hyperlink" Target="https://grigorev-semena.ru/perets-sladkij-ramiro" TargetMode="External"/><Relationship Id="rId2052" Type="http://schemas.openxmlformats.org/officeDocument/2006/relationships/hyperlink" Target="https://grigorev-semena.ru/kapusta-tobiya-f1-mp" TargetMode="External"/><Relationship Id="rId3450" Type="http://schemas.openxmlformats.org/officeDocument/2006/relationships/hyperlink" Target="https://grigorev-semena.ru/aelita-salat-veselaya-gryadka-smes-listovoi" TargetMode="External"/><Relationship Id="rId4501" Type="http://schemas.openxmlformats.org/officeDocument/2006/relationships/hyperlink" Target="https://grigorev-semena.ru/evrosemena-balzamin-balans-roze-pikoti-f1-uollera" TargetMode="External"/><Relationship Id="rId6259" Type="http://schemas.openxmlformats.org/officeDocument/2006/relationships/hyperlink" Target="https://grigorev-semena.ru/semena-altaya-petuniya-duo-sinyaya-f1-mahrovaya" TargetMode="External"/><Relationship Id="rId3103" Type="http://schemas.openxmlformats.org/officeDocument/2006/relationships/hyperlink" Target="https://grigorev-semena.ru/agros-ogurets-natasha-miks-f1" TargetMode="External"/><Relationship Id="rId3310" Type="http://schemas.openxmlformats.org/officeDocument/2006/relationships/hyperlink" Target="https://grigorev-semena.ru/aelita-luk-porei-zhiraf" TargetMode="External"/><Relationship Id="rId5068" Type="http://schemas.openxmlformats.org/officeDocument/2006/relationships/hyperlink" Target="https://grigorev-semena.ru/uralskii-dachnik-perets-sladkii-gigant-miks-okrasok" TargetMode="External"/><Relationship Id="rId231" Type="http://schemas.openxmlformats.org/officeDocument/2006/relationships/hyperlink" Target="https://grigorev-semena.ru/ogurets-yekaterinburgskiy-partenokarpik-f1" TargetMode="External"/><Relationship Id="rId2869" Type="http://schemas.openxmlformats.org/officeDocument/2006/relationships/hyperlink" Target="https://grigorev-semena.ru/sibirskii-sad-tomat-grusha-chernaya" TargetMode="External"/><Relationship Id="rId5275" Type="http://schemas.openxmlformats.org/officeDocument/2006/relationships/hyperlink" Target="https://grigorev-semena.ru/prestizh-baklazhan-mamba-f1" TargetMode="External"/><Relationship Id="rId5482" Type="http://schemas.openxmlformats.org/officeDocument/2006/relationships/hyperlink" Target="https://grigorev-semena.ru/prestizh-bamiya-klemson" TargetMode="External"/><Relationship Id="rId6119" Type="http://schemas.openxmlformats.org/officeDocument/2006/relationships/hyperlink" Target="https://grigorev-semena.ru/semena-altaya-tykva-mama-ne-goryui-krupnoplodnaya" TargetMode="External"/><Relationship Id="rId1678" Type="http://schemas.openxmlformats.org/officeDocument/2006/relationships/hyperlink" Target="https://grigorev-semena.ru/tsinniya-uzkolistnaya-star-white" TargetMode="External"/><Relationship Id="rId1885" Type="http://schemas.openxmlformats.org/officeDocument/2006/relationships/hyperlink" Target="https://grigorev-semena.ru/selderej-zelyonyj-doktor-listovoj-fermer" TargetMode="External"/><Relationship Id="rId2729" Type="http://schemas.openxmlformats.org/officeDocument/2006/relationships/hyperlink" Target="https://grigorev-semena.ru/sibirskii-sad-kabachok-kornishonnyi-5-sht-12-30-g" TargetMode="External"/><Relationship Id="rId2936" Type="http://schemas.openxmlformats.org/officeDocument/2006/relationships/hyperlink" Target="https://grigorev-semena.ru/sibirskii-sad-tomat-orlinoe-serdtse" TargetMode="External"/><Relationship Id="rId4084" Type="http://schemas.openxmlformats.org/officeDocument/2006/relationships/hyperlink" Target="https://grigorev-semena.ru/elitnye-semena-baklazhan-blek-madzhesti" TargetMode="External"/><Relationship Id="rId4291" Type="http://schemas.openxmlformats.org/officeDocument/2006/relationships/hyperlink" Target="https://grigorev-semena.ru/evrosemena-kabachok-monopolist-f1" TargetMode="External"/><Relationship Id="rId5135" Type="http://schemas.openxmlformats.org/officeDocument/2006/relationships/hyperlink" Target="https://grigorev-semena.ru/uralskii-dachnik-tomat-marglob" TargetMode="External"/><Relationship Id="rId5342" Type="http://schemas.openxmlformats.org/officeDocument/2006/relationships/hyperlink" Target="https://grigorev-semena.ru/prestizh-morkov-les-sante-f1" TargetMode="External"/><Relationship Id="rId908" Type="http://schemas.openxmlformats.org/officeDocument/2006/relationships/hyperlink" Target="https://grigorev-semena.ru/begoniya-vechnotsvetushchaya-bada-bum-skarlet" TargetMode="External"/><Relationship Id="rId1538" Type="http://schemas.openxmlformats.org/officeDocument/2006/relationships/hyperlink" Target="https://grigorev-semena.ru/piretrum-giganty-robinsona-krasnyi" TargetMode="External"/><Relationship Id="rId4151" Type="http://schemas.openxmlformats.org/officeDocument/2006/relationships/hyperlink" Target="https://grigorev-semena.ru/elitnye-semena-morkov-samson" TargetMode="External"/><Relationship Id="rId5202" Type="http://schemas.openxmlformats.org/officeDocument/2006/relationships/hyperlink" Target="https://grigorev-semena.ru/uralskii-dachnik-gerbera-dzhemsona-gibridnaya-smes" TargetMode="External"/><Relationship Id="rId1745" Type="http://schemas.openxmlformats.org/officeDocument/2006/relationships/hyperlink" Target="https://grigorev-semena.ru/eustoma-avs-3-f1-miks" TargetMode="External"/><Relationship Id="rId1952" Type="http://schemas.openxmlformats.org/officeDocument/2006/relationships/hyperlink" Target="https://grigorev-semena.ru/liatris-tochechnyj-nizkoroslyj-fermer" TargetMode="External"/><Relationship Id="rId4011" Type="http://schemas.openxmlformats.org/officeDocument/2006/relationships/hyperlink" Target="https://grigorev-semena.ru/gavrish-arbuz-oranzhevyi-korol" TargetMode="External"/><Relationship Id="rId37" Type="http://schemas.openxmlformats.org/officeDocument/2006/relationships/hyperlink" Target="https://grigorev-semena.ru/grigorev-bazilik-krishna-tulasi-svyaschennyi" TargetMode="External"/><Relationship Id="rId1605" Type="http://schemas.openxmlformats.org/officeDocument/2006/relationships/hyperlink" Target="https://grigorev-semena.ru/sedum-lizard" TargetMode="External"/><Relationship Id="rId1812" Type="http://schemas.openxmlformats.org/officeDocument/2006/relationships/hyperlink" Target="https://grigorev-semena.ru/luk-batun-russkij-zimnij-fermer" TargetMode="External"/><Relationship Id="rId4968" Type="http://schemas.openxmlformats.org/officeDocument/2006/relationships/hyperlink" Target="https://grigorev-semena.ru/uralskii-dachnik-kabachok-ni-zabot-ni-hlopot-smes" TargetMode="External"/><Relationship Id="rId6183" Type="http://schemas.openxmlformats.org/officeDocument/2006/relationships/hyperlink" Target="https://grigorev-semena.ru/semena-altaya-gvozdika-belaya-koroleva-turetskaya-01-g" TargetMode="External"/><Relationship Id="rId3777" Type="http://schemas.openxmlformats.org/officeDocument/2006/relationships/hyperlink" Target="https://grigorev-semena.ru/aelita-katarantus-vei-v-orhid-karlikovyi" TargetMode="External"/><Relationship Id="rId3984" Type="http://schemas.openxmlformats.org/officeDocument/2006/relationships/hyperlink" Target="https://grigorev-semena.ru/biotehnika-m-pelargoniya-nano-f1-pink-zonalnaya" TargetMode="External"/><Relationship Id="rId4828" Type="http://schemas.openxmlformats.org/officeDocument/2006/relationships/hyperlink" Target="https://grigorev-semena.ru/manul-baklazhan-kashalot" TargetMode="External"/><Relationship Id="rId698" Type="http://schemas.openxmlformats.org/officeDocument/2006/relationships/hyperlink" Target="https://grigorev-semena.ru/khren-yadryonaya-shtuchka" TargetMode="External"/><Relationship Id="rId2379" Type="http://schemas.openxmlformats.org/officeDocument/2006/relationships/hyperlink" Target="https://grigorev-semena.ru/eustoma-rozanna-2-terrakotovaya-f1-mp" TargetMode="External"/><Relationship Id="rId2586" Type="http://schemas.openxmlformats.org/officeDocument/2006/relationships/hyperlink" Target="https://grigorev-semena.ru/myazina-tomat-italo-amerikanskii-ot-goldman" TargetMode="External"/><Relationship Id="rId2793" Type="http://schemas.openxmlformats.org/officeDocument/2006/relationships/hyperlink" Target="https://grigorev-semena.ru/sibirskii-sad-perets-sladkii-moya-prelest" TargetMode="External"/><Relationship Id="rId3637" Type="http://schemas.openxmlformats.org/officeDocument/2006/relationships/hyperlink" Target="https://grigorev-semena.ru/aelita-tomat-stydlivyi-rumyanets" TargetMode="External"/><Relationship Id="rId3844" Type="http://schemas.openxmlformats.org/officeDocument/2006/relationships/hyperlink" Target="https://grigorev-semena.ru/aelita-petuniya-bum-ei-ch-di-f1-red" TargetMode="External"/><Relationship Id="rId6043" Type="http://schemas.openxmlformats.org/officeDocument/2006/relationships/hyperlink" Target="https://grigorev-semena.ru/semena-altaya-tomat-long-kiper" TargetMode="External"/><Relationship Id="rId6250" Type="http://schemas.openxmlformats.org/officeDocument/2006/relationships/hyperlink" Target="https://grigorev-semena.ru/semena-altaya-pentas-laki-star-dark-red-f1" TargetMode="External"/><Relationship Id="rId558" Type="http://schemas.openxmlformats.org/officeDocument/2006/relationships/hyperlink" Target="https://grigorev-semena.ru/tomat-minusinskie-stakany-zhyoltye" TargetMode="External"/><Relationship Id="rId765" Type="http://schemas.openxmlformats.org/officeDocument/2006/relationships/hyperlink" Target="https://grigorev-semena.ru/alissum-lobulyariya-violet-queen" TargetMode="External"/><Relationship Id="rId972" Type="http://schemas.openxmlformats.org/officeDocument/2006/relationships/hyperlink" Target="https://grigorev-semena.ru/gaylardiya-karlikovaya-arizona-red-shades" TargetMode="External"/><Relationship Id="rId1188" Type="http://schemas.openxmlformats.org/officeDocument/2006/relationships/hyperlink" Target="https://grigorev-semena.ru/kufeya-sriracha-mix-f1" TargetMode="External"/><Relationship Id="rId1395" Type="http://schemas.openxmlformats.org/officeDocument/2006/relationships/hyperlink" Target="https://grigorev-semena.ru/pelargoniya-pinto-premium-rozovaya-nezhnost-zonalnaya" TargetMode="External"/><Relationship Id="rId2239" Type="http://schemas.openxmlformats.org/officeDocument/2006/relationships/hyperlink" Target="https://grigorev-semena.ru/barhattsy-antigua-zolotye-mp" TargetMode="External"/><Relationship Id="rId2446" Type="http://schemas.openxmlformats.org/officeDocument/2006/relationships/hyperlink" Target="https://grigorev-semena.ru/myazina-ogurets-maestro-f1" TargetMode="External"/><Relationship Id="rId2653" Type="http://schemas.openxmlformats.org/officeDocument/2006/relationships/hyperlink" Target="https://grigorev-semena.ru/myazina-tomat-pomidory-na-zimu" TargetMode="External"/><Relationship Id="rId2860" Type="http://schemas.openxmlformats.org/officeDocument/2006/relationships/hyperlink" Target="https://grigorev-semena.ru/sibirskii-sad-tomat-volove-serdtse-20-sht" TargetMode="External"/><Relationship Id="rId3704" Type="http://schemas.openxmlformats.org/officeDocument/2006/relationships/hyperlink" Target="https://grigorev-semena.ru/aelita-astra-korolevskii-01-g" TargetMode="External"/><Relationship Id="rId6110" Type="http://schemas.openxmlformats.org/officeDocument/2006/relationships/hyperlink" Target="https://grigorev-semena.ru/semena-altaya-tomat-chudo-altaya" TargetMode="External"/><Relationship Id="rId418" Type="http://schemas.openxmlformats.org/officeDocument/2006/relationships/hyperlink" Target="https://grigorev-semena.ru/salat-kochannyy-aysberg" TargetMode="External"/><Relationship Id="rId625" Type="http://schemas.openxmlformats.org/officeDocument/2006/relationships/hyperlink" Target="https://grigorev-semena.ru/243" TargetMode="External"/><Relationship Id="rId832" Type="http://schemas.openxmlformats.org/officeDocument/2006/relationships/hyperlink" Target="https://grigorev-semena.ru/balzamin-bikon-miks" TargetMode="External"/><Relationship Id="rId1048" Type="http://schemas.openxmlformats.org/officeDocument/2006/relationships/hyperlink" Target="https://grigorev-semena.ru/dzelkva-yaponskaya-pilchataya" TargetMode="External"/><Relationship Id="rId1255" Type="http://schemas.openxmlformats.org/officeDocument/2006/relationships/hyperlink" Target="https://grigorev-semena.ru/lvinyj-zev-snepshot-purpurnyj-f1" TargetMode="External"/><Relationship Id="rId1462" Type="http://schemas.openxmlformats.org/officeDocument/2006/relationships/hyperlink" Target="https://grigorev-semena.ru/petuniya-makhrovaya-duet-lavandovyy-f1" TargetMode="External"/><Relationship Id="rId2306" Type="http://schemas.openxmlformats.org/officeDocument/2006/relationships/hyperlink" Target="https://grigorev-semena.ru/dihondra-serebryanyj-syorfer-mp" TargetMode="External"/><Relationship Id="rId2513" Type="http://schemas.openxmlformats.org/officeDocument/2006/relationships/hyperlink" Target="https://grigorev-semena.ru/myazina-tomat-gnom-bushi-chabarovskii" TargetMode="External"/><Relationship Id="rId3911" Type="http://schemas.openxmlformats.org/officeDocument/2006/relationships/hyperlink" Target="https://grigorev-semena.ru/aelita-shtok-roza-mulatka" TargetMode="External"/><Relationship Id="rId5669" Type="http://schemas.openxmlformats.org/officeDocument/2006/relationships/hyperlink" Target="https://grigorev-semena.ru/sedek-tomat-imperatritsa-f1" TargetMode="External"/><Relationship Id="rId5876" Type="http://schemas.openxmlformats.org/officeDocument/2006/relationships/hyperlink" Target="https://grigorev-semena.ru/semena-altaya-ogurets-habar" TargetMode="External"/><Relationship Id="rId1115" Type="http://schemas.openxmlformats.org/officeDocument/2006/relationships/hyperlink" Target="https://grigorev-semena.ru/katarantus-amp-mediterranean-xp-mix-f1" TargetMode="External"/><Relationship Id="rId1322" Type="http://schemas.openxmlformats.org/officeDocument/2006/relationships/hyperlink" Target="https://grigorev-semena.ru/nemeziya-raznotsvetnaya-galaktika-zobovidnaya" TargetMode="External"/><Relationship Id="rId2720" Type="http://schemas.openxmlformats.org/officeDocument/2006/relationships/hyperlink" Target="https://grigorev-semena.ru/sibirskii-sad-dynya-zolushka-7-sht-12-30-g" TargetMode="External"/><Relationship Id="rId4478" Type="http://schemas.openxmlformats.org/officeDocument/2006/relationships/hyperlink" Target="https://grigorev-semena.ru/evrosemena-astra-trubadur-ultramarin-kitai-skaya" TargetMode="External"/><Relationship Id="rId5529" Type="http://schemas.openxmlformats.org/officeDocument/2006/relationships/hyperlink" Target="https://grigorev-semena.ru/prestizh-mak-mahrovyi-palevaya-roza-pionovidnyi" TargetMode="External"/><Relationship Id="rId3287" Type="http://schemas.openxmlformats.org/officeDocument/2006/relationships/hyperlink" Target="https://grigorev-semena.ru/aelita-kapusta-brokkoli-linda" TargetMode="External"/><Relationship Id="rId4338" Type="http://schemas.openxmlformats.org/officeDocument/2006/relationships/hyperlink" Target="https://grigorev-semena.ru/evrosemena-ogurets-shosha-f1" TargetMode="External"/><Relationship Id="rId4685" Type="http://schemas.openxmlformats.org/officeDocument/2006/relationships/hyperlink" Target="https://grigorev-semena.ru/evrosemena-nemeziya-oranzhevyi-prints-zobovidnaya" TargetMode="External"/><Relationship Id="rId4892" Type="http://schemas.openxmlformats.org/officeDocument/2006/relationships/hyperlink" Target="https://grigorev-semena.ru/manul-ogurets-strekoza-f1" TargetMode="External"/><Relationship Id="rId5736" Type="http://schemas.openxmlformats.org/officeDocument/2006/relationships/hyperlink" Target="https://grigorev-semena.ru/semena-altaya-dynya-krem-bryule-05-g" TargetMode="External"/><Relationship Id="rId5943" Type="http://schemas.openxmlformats.org/officeDocument/2006/relationships/hyperlink" Target="https://grigorev-semena.ru/semena-altaya-redis-gonkong" TargetMode="External"/><Relationship Id="rId2096" Type="http://schemas.openxmlformats.org/officeDocument/2006/relationships/hyperlink" Target="https://grigorev-semena.ru/ogurets-bade-f1-mp" TargetMode="External"/><Relationship Id="rId3494" Type="http://schemas.openxmlformats.org/officeDocument/2006/relationships/hyperlink" Target="https://grigorev-semena.ru/aelita-tomat-blek-patio" TargetMode="External"/><Relationship Id="rId4545" Type="http://schemas.openxmlformats.org/officeDocument/2006/relationships/hyperlink" Target="https://grigorev-semena.ru/evrosemena-veronika-sinee-more-kolosistaya" TargetMode="External"/><Relationship Id="rId4752" Type="http://schemas.openxmlformats.org/officeDocument/2006/relationships/hyperlink" Target="https://grigorev-semena.ru/evrosemena-petuniya-limbo-pastel-f1-krupnotsvetkovaya" TargetMode="External"/><Relationship Id="rId5803" Type="http://schemas.openxmlformats.org/officeDocument/2006/relationships/hyperlink" Target="https://grigorev-semena.ru/semena-altaya-luk-repchatyi-ai-lsa-grei-g" TargetMode="External"/><Relationship Id="rId3147" Type="http://schemas.openxmlformats.org/officeDocument/2006/relationships/hyperlink" Target="https://grigorev-semena.ru/agros-astra-bashnya-smes" TargetMode="External"/><Relationship Id="rId3354" Type="http://schemas.openxmlformats.org/officeDocument/2006/relationships/hyperlink" Target="https://grigorev-semena.ru/aelita-ogurets-domovoi-f1" TargetMode="External"/><Relationship Id="rId3561" Type="http://schemas.openxmlformats.org/officeDocument/2006/relationships/hyperlink" Target="https://grigorev-semena.ru/aelita-tomat-zolotaya-pulya" TargetMode="External"/><Relationship Id="rId4405" Type="http://schemas.openxmlformats.org/officeDocument/2006/relationships/hyperlink" Target="https://grigorev-semena.ru/evrosemena-tomat-pinokkio" TargetMode="External"/><Relationship Id="rId4612" Type="http://schemas.openxmlformats.org/officeDocument/2006/relationships/hyperlink" Target="https://grigorev-semena.ru/evrosemena-koreopsis-neveroyatnyi-vodovorot-gibridnyi" TargetMode="External"/><Relationship Id="rId275" Type="http://schemas.openxmlformats.org/officeDocument/2006/relationships/hyperlink" Target="https://grigorev-semena.ru/ogurets-proskor-f1-mini-kornishon" TargetMode="External"/><Relationship Id="rId482" Type="http://schemas.openxmlformats.org/officeDocument/2006/relationships/hyperlink" Target="https://grigorev-semena.ru/grigorev-tomat-byche-serdtse-rozovoe" TargetMode="External"/><Relationship Id="rId2163" Type="http://schemas.openxmlformats.org/officeDocument/2006/relationships/hyperlink" Target="https://grigorev-semena.ru/perets-sladkij-imbat-f1-mp" TargetMode="External"/><Relationship Id="rId2370" Type="http://schemas.openxmlformats.org/officeDocument/2006/relationships/hyperlink" Target="https://grigorev-semena.ru/tsinniya-giganty-benari-lilovaya-mp" TargetMode="External"/><Relationship Id="rId3007" Type="http://schemas.openxmlformats.org/officeDocument/2006/relationships/hyperlink" Target="https://grigorev-semena.ru/sibirskii-sad-tomat-tsifomandra" TargetMode="External"/><Relationship Id="rId3214" Type="http://schemas.openxmlformats.org/officeDocument/2006/relationships/hyperlink" Target="https://grigorev-semena.ru/aelita-arbuz-bochka-meda" TargetMode="External"/><Relationship Id="rId3421" Type="http://schemas.openxmlformats.org/officeDocument/2006/relationships/hyperlink" Target="https://grigorev-semena.ru/aelita-perets-sladkii-balkonnyi-krasnyi" TargetMode="External"/><Relationship Id="rId135" Type="http://schemas.openxmlformats.org/officeDocument/2006/relationships/hyperlink" Target="https://grigorev-semena.ru/kapusta-kolrabi-belyy-gigant" TargetMode="External"/><Relationship Id="rId342" Type="http://schemas.openxmlformats.org/officeDocument/2006/relationships/hyperlink" Target="https://grigorev-semena.ru/perets-sladkij-galaktika-galaxy" TargetMode="External"/><Relationship Id="rId2023" Type="http://schemas.openxmlformats.org/officeDocument/2006/relationships/hyperlink" Target="https://grigorev-semena.ru/kabachok-otto-f1-mp" TargetMode="External"/><Relationship Id="rId2230" Type="http://schemas.openxmlformats.org/officeDocument/2006/relationships/hyperlink" Target="https://grigorev-semena.ru/balzamin-ekstrim-losose-vyi-f1-mp" TargetMode="External"/><Relationship Id="rId5179" Type="http://schemas.openxmlformats.org/officeDocument/2006/relationships/hyperlink" Target="https://grigorev-semena.ru/uralskii-dachnik-tomat-chudo-lentyaya-20-10-sht" TargetMode="External"/><Relationship Id="rId5386" Type="http://schemas.openxmlformats.org/officeDocument/2006/relationships/hyperlink" Target="https://grigorev-semena.ru/prestizh-ogurets-tai-ger-f1" TargetMode="External"/><Relationship Id="rId5593" Type="http://schemas.openxmlformats.org/officeDocument/2006/relationships/hyperlink" Target="https://grigorev-semena.ru/sedek-kartofel-krasa" TargetMode="External"/><Relationship Id="rId202" Type="http://schemas.openxmlformats.org/officeDocument/2006/relationships/hyperlink" Target="https://grigorev-semena.ru/myata-sadovaya" TargetMode="External"/><Relationship Id="rId4195" Type="http://schemas.openxmlformats.org/officeDocument/2006/relationships/hyperlink" Target="https://grigorev-semena.ru/elitnye-semena-ogurets-tumi-f1" TargetMode="External"/><Relationship Id="rId5039" Type="http://schemas.openxmlformats.org/officeDocument/2006/relationships/hyperlink" Target="https://grigorev-semena.ru/uralskii-dachnik-ogurets-samo-sovershenstvo-f1" TargetMode="External"/><Relationship Id="rId5246" Type="http://schemas.openxmlformats.org/officeDocument/2006/relationships/hyperlink" Target="https://grigorev-semena.ru/poisk-abutilon-belvyu-smes-gibridnyi" TargetMode="External"/><Relationship Id="rId5453" Type="http://schemas.openxmlformats.org/officeDocument/2006/relationships/hyperlink" Target="https://grigorev-semena.ru/prestizh-tomat-pink-profit-f1-3-sht-yaponskaya-liniya-12-30-g" TargetMode="External"/><Relationship Id="rId1789" Type="http://schemas.openxmlformats.org/officeDocument/2006/relationships/hyperlink" Target="https://grigorev-semena.ru/bazilik-tulasi-zelyonyj-fermer" TargetMode="External"/><Relationship Id="rId1996" Type="http://schemas.openxmlformats.org/officeDocument/2006/relationships/hyperlink" Target="https://grigorev-semena.ru/dynya-magra-f1-mp" TargetMode="External"/><Relationship Id="rId4055" Type="http://schemas.openxmlformats.org/officeDocument/2006/relationships/hyperlink" Target="https://grigorev-semena.ru/gavrish-kassiya-aleksandriya-trubchataya" TargetMode="External"/><Relationship Id="rId4262" Type="http://schemas.openxmlformats.org/officeDocument/2006/relationships/hyperlink" Target="https://grigorev-semena.ru/elitnye-semena-tykva-sampson" TargetMode="External"/><Relationship Id="rId5106" Type="http://schemas.openxmlformats.org/officeDocument/2006/relationships/hyperlink" Target="https://grigorev-semena.ru/uralskii-dachnik-tomat-abrikosovyi" TargetMode="External"/><Relationship Id="rId5660" Type="http://schemas.openxmlformats.org/officeDocument/2006/relationships/hyperlink" Target="https://grigorev-semena.ru/sedek-salat-azhur-listovoi" TargetMode="External"/><Relationship Id="rId1649" Type="http://schemas.openxmlformats.org/officeDocument/2006/relationships/hyperlink" Target="https://grigorev-semena.ru/tuya-skladchataya" TargetMode="External"/><Relationship Id="rId1856" Type="http://schemas.openxmlformats.org/officeDocument/2006/relationships/hyperlink" Target="https://grigorev-semena.ru/perets-sladkij-russkij-gigant-fermer" TargetMode="External"/><Relationship Id="rId2907" Type="http://schemas.openxmlformats.org/officeDocument/2006/relationships/hyperlink" Target="https://grigorev-semena.ru/sibirskii-sad-tomat-korol-korolei" TargetMode="External"/><Relationship Id="rId3071" Type="http://schemas.openxmlformats.org/officeDocument/2006/relationships/hyperlink" Target="https://grigorev-semena.ru/agros-kapusta-brokkoli-ai-ronmen-f1-15-sht" TargetMode="External"/><Relationship Id="rId5313" Type="http://schemas.openxmlformats.org/officeDocument/2006/relationships/hyperlink" Target="https://grigorev-semena.ru/prestizh-kapusta-brokkoli-bataviya-f1" TargetMode="External"/><Relationship Id="rId5520" Type="http://schemas.openxmlformats.org/officeDocument/2006/relationships/hyperlink" Target="https://grigorev-semena.ru/prestizh-lavanda-bandera-purpur" TargetMode="External"/><Relationship Id="rId1509" Type="http://schemas.openxmlformats.org/officeDocument/2006/relationships/hyperlink" Target="https://grigorev-semena.ru/petuniya-success-360-purple-vein-krupnotsvetkovaya-f1" TargetMode="External"/><Relationship Id="rId1716" Type="http://schemas.openxmlformats.org/officeDocument/2006/relationships/hyperlink" Target="https://grigorev-semena.ru/40" TargetMode="External"/><Relationship Id="rId1923" Type="http://schemas.openxmlformats.org/officeDocument/2006/relationships/hyperlink" Target="https://grigorev-semena.ru/akvilegiya-makkany-smes-gigantov-fermer" TargetMode="External"/><Relationship Id="rId4122" Type="http://schemas.openxmlformats.org/officeDocument/2006/relationships/hyperlink" Target="https://grigorev-semena.ru/elitnye-semena-kapusta-brokkoli-maraton-f1" TargetMode="External"/><Relationship Id="rId3888" Type="http://schemas.openxmlformats.org/officeDocument/2006/relationships/hyperlink" Target="https://grigorev-semena.ru/aelita-tunbergiya-iyulskaya-mozaika-smes-okrasok" TargetMode="External"/><Relationship Id="rId4939" Type="http://schemas.openxmlformats.org/officeDocument/2006/relationships/hyperlink" Target="https://grigorev-semena.ru/uralskii-dachnik-arbuz-ultraskorospelyi" TargetMode="External"/><Relationship Id="rId6087" Type="http://schemas.openxmlformats.org/officeDocument/2006/relationships/hyperlink" Target="https://grigorev-semena.ru/semena-altaya-tomat-sibirskii-krepysh" TargetMode="External"/><Relationship Id="rId2697" Type="http://schemas.openxmlformats.org/officeDocument/2006/relationships/hyperlink" Target="https://grigorev-semena.ru/myazina-tomat-chernyi-ananas" TargetMode="External"/><Relationship Id="rId3748" Type="http://schemas.openxmlformats.org/officeDocument/2006/relationships/hyperlink" Target="https://grigorev-semena.ru/aelita-vyunok-korolevskii-flag" TargetMode="External"/><Relationship Id="rId6154" Type="http://schemas.openxmlformats.org/officeDocument/2006/relationships/hyperlink" Target="https://grigorev-semena.ru/semena-altaya-balzamin-bikon-fioletovyi-f1" TargetMode="External"/><Relationship Id="rId669" Type="http://schemas.openxmlformats.org/officeDocument/2006/relationships/hyperlink" Target="https://grigorev-semena.ru/tykva-north-faulkland-island" TargetMode="External"/><Relationship Id="rId876" Type="http://schemas.openxmlformats.org/officeDocument/2006/relationships/hyperlink" Target="https://grigorev-semena.ru/barhattsy-karlikovye-little-hero-mix" TargetMode="External"/><Relationship Id="rId1299" Type="http://schemas.openxmlformats.org/officeDocument/2006/relationships/hyperlink" Target="https://grigorev-semena.ru/mirabilis-nochnaya-krasavitsa-smes-sortov" TargetMode="External"/><Relationship Id="rId2557" Type="http://schemas.openxmlformats.org/officeDocument/2006/relationships/hyperlink" Target="https://grigorev-semena.ru/myazina-tomat-gnom-shokoladnyi-chempion" TargetMode="External"/><Relationship Id="rId3608" Type="http://schemas.openxmlformats.org/officeDocument/2006/relationships/hyperlink" Target="https://grigorev-semena.ru/aelita-tomat-pohvala-mariny" TargetMode="External"/><Relationship Id="rId3955" Type="http://schemas.openxmlformats.org/officeDocument/2006/relationships/hyperlink" Target="https://grigorev-semena.ru/biotehnika-m-astra-trubadur-blyu-dabl-kitai-skaya" TargetMode="External"/><Relationship Id="rId5170" Type="http://schemas.openxmlformats.org/officeDocument/2006/relationships/hyperlink" Target="https://grigorev-semena.ru/uralskii-dachnik-tomat-tretyakovskii-f1" TargetMode="External"/><Relationship Id="rId6014" Type="http://schemas.openxmlformats.org/officeDocument/2006/relationships/hyperlink" Target="https://grigorev-semena.ru/semena-altaya-tomat-zasolochnoe-chudo" TargetMode="External"/><Relationship Id="rId6221" Type="http://schemas.openxmlformats.org/officeDocument/2006/relationships/hyperlink" Target="https://grigorev-semena.ru/semena-altaya-lyupin-governer-mnogolistnyi" TargetMode="External"/><Relationship Id="rId529" Type="http://schemas.openxmlformats.org/officeDocument/2006/relationships/hyperlink" Target="https://grigorev-semena.ru/219" TargetMode="External"/><Relationship Id="rId736" Type="http://schemas.openxmlformats.org/officeDocument/2006/relationships/hyperlink" Target="https://grigorev-semena.ru/adenium-tuchnyj-purpleking" TargetMode="External"/><Relationship Id="rId1159" Type="http://schemas.openxmlformats.org/officeDocument/2006/relationships/hyperlink" Target="https://grigorev-semena.ru/koleus-kolocha-shokoladno-zelyonyj" TargetMode="External"/><Relationship Id="rId1366" Type="http://schemas.openxmlformats.org/officeDocument/2006/relationships/hyperlink" Target="https://grigorev-semena.ru/pelargoniya-maverik-lososyovyj-f1" TargetMode="External"/><Relationship Id="rId2417" Type="http://schemas.openxmlformats.org/officeDocument/2006/relationships/hyperlink" Target="https://grigorev-semena.ru/dihondra-silver-falls-f1-profi" TargetMode="External"/><Relationship Id="rId2764" Type="http://schemas.openxmlformats.org/officeDocument/2006/relationships/hyperlink" Target="https://grigorev-semena.ru/sibirskii-sad-perets-sladkii-abrikosovaya-favoritka" TargetMode="External"/><Relationship Id="rId2971" Type="http://schemas.openxmlformats.org/officeDocument/2006/relationships/hyperlink" Target="https://grigorev-semena.ru/sibirskii-sad-tomat-serdtse-minusinska" TargetMode="External"/><Relationship Id="rId3815" Type="http://schemas.openxmlformats.org/officeDocument/2006/relationships/hyperlink" Target="https://grigorev-semena.ru/aelita-mirabilis-nochnaya-krasavitsa-smes-sortov-yalapa" TargetMode="External"/><Relationship Id="rId5030" Type="http://schemas.openxmlformats.org/officeDocument/2006/relationships/hyperlink" Target="https://grigorev-semena.ru/uralskii-dachnik-ogurets-opylitel-f1" TargetMode="External"/><Relationship Id="rId943" Type="http://schemas.openxmlformats.org/officeDocument/2006/relationships/hyperlink" Target="https://grigorev-semena.ru/veronika-shirokolistnaya-royal-blue" TargetMode="External"/><Relationship Id="rId1019" Type="http://schemas.openxmlformats.org/officeDocument/2006/relationships/hyperlink" Target="https://grigorev-semena.ru/gipoestes-splash-select-red" TargetMode="External"/><Relationship Id="rId1573" Type="http://schemas.openxmlformats.org/officeDocument/2006/relationships/hyperlink" Target="https://grigorev-semena.ru/primula-libre-rozovaya-pikoti-obratnokonicheskaya" TargetMode="External"/><Relationship Id="rId1780" Type="http://schemas.openxmlformats.org/officeDocument/2006/relationships/hyperlink" Target="https://grigorev-semena.ru/grigorev-tseolit-etiketka" TargetMode="External"/><Relationship Id="rId2624" Type="http://schemas.openxmlformats.org/officeDocument/2006/relationships/hyperlink" Target="https://grigorev-semena.ru/myazina-tomat-mikado" TargetMode="External"/><Relationship Id="rId2831" Type="http://schemas.openxmlformats.org/officeDocument/2006/relationships/hyperlink" Target="https://grigorev-semena.ru/sibirskii-sad-tomat-andromeda-f1" TargetMode="External"/><Relationship Id="rId5987" Type="http://schemas.openxmlformats.org/officeDocument/2006/relationships/hyperlink" Target="https://grigorev-semena.ru/semena-altaya-tomat-vatrushka" TargetMode="External"/><Relationship Id="rId72" Type="http://schemas.openxmlformats.org/officeDocument/2006/relationships/hyperlink" Target="https://grigorev-semena.ru/57" TargetMode="External"/><Relationship Id="rId803" Type="http://schemas.openxmlformats.org/officeDocument/2006/relationships/hyperlink" Target="https://grigorev-semena.ru/astra-gigantskie-luchi-smes" TargetMode="External"/><Relationship Id="rId1226" Type="http://schemas.openxmlformats.org/officeDocument/2006/relationships/hyperlink" Target="https://grigorev-semena.ru/lvinyj-zev-konfetnyj-dush-belyj" TargetMode="External"/><Relationship Id="rId1433" Type="http://schemas.openxmlformats.org/officeDocument/2006/relationships/hyperlink" Target="https://grigorev-semena.ru/pentas-schastlivaya-zvezda-miks" TargetMode="External"/><Relationship Id="rId1640" Type="http://schemas.openxmlformats.org/officeDocument/2006/relationships/hyperlink" Target="https://grigorev-semena.ru/toreniya-kauai-miks" TargetMode="External"/><Relationship Id="rId4589" Type="http://schemas.openxmlformats.org/officeDocument/2006/relationships/hyperlink" Target="https://grigorev-semena.ru/evrosemena-kapusta-dekorativnaya-pigeon-viktoriya-f1" TargetMode="External"/><Relationship Id="rId4796" Type="http://schemas.openxmlformats.org/officeDocument/2006/relationships/hyperlink" Target="https://grigorev-semena.ru/evrosemena-salpiglossis-royal-purpurit-vyemchatyi" TargetMode="External"/><Relationship Id="rId5847" Type="http://schemas.openxmlformats.org/officeDocument/2006/relationships/hyperlink" Target="https://grigorev-semena.ru/semena-altaya-ogurets-libelle-f1" TargetMode="External"/><Relationship Id="rId1500" Type="http://schemas.openxmlformats.org/officeDocument/2006/relationships/hyperlink" Target="https://grigorev-semena.ru/petuniya-success-360&#176;-burgundy-vein-f1" TargetMode="External"/><Relationship Id="rId3398" Type="http://schemas.openxmlformats.org/officeDocument/2006/relationships/hyperlink" Target="https://grigorev-semena.ru/aelita-ogurets-sosedu-na-radost" TargetMode="External"/><Relationship Id="rId4449" Type="http://schemas.openxmlformats.org/officeDocument/2006/relationships/hyperlink" Target="https://grigorev-semena.ru/evrosemena-alissum-lavandovyi-kristall-morskoi" TargetMode="External"/><Relationship Id="rId4656" Type="http://schemas.openxmlformats.org/officeDocument/2006/relationships/hyperlink" Target="https://grigorev-semena.ru/evrosemena-lvinyi-zev-vernye-druzya-f1-smes" TargetMode="External"/><Relationship Id="rId4863" Type="http://schemas.openxmlformats.org/officeDocument/2006/relationships/hyperlink" Target="https://grigorev-semena.ru/manul-ogurets-izumrudnye-ptitsy-f1" TargetMode="External"/><Relationship Id="rId5707" Type="http://schemas.openxmlformats.org/officeDocument/2006/relationships/hyperlink" Target="https://grigorev-semena.ru/semena-altaya-arbuz-sibirskie-ogni" TargetMode="External"/><Relationship Id="rId5914" Type="http://schemas.openxmlformats.org/officeDocument/2006/relationships/hyperlink" Target="https://grigorev-semena.ru/semena-altaya-perets-sladkii-kolobok-01-g" TargetMode="External"/><Relationship Id="rId3258" Type="http://schemas.openxmlformats.org/officeDocument/2006/relationships/hyperlink" Target="https://grigorev-semena.ru/aelita-indau-gorozhanka" TargetMode="External"/><Relationship Id="rId3465" Type="http://schemas.openxmlformats.org/officeDocument/2006/relationships/hyperlink" Target="https://grigorev-semena.ru/aelita-smes-salatnyh-kultur-uikend" TargetMode="External"/><Relationship Id="rId3672" Type="http://schemas.openxmlformats.org/officeDocument/2006/relationships/hyperlink" Target="https://grigorev-semena.ru/aelita-tykva-volzhskaya-seraya-92-krupnoplodnaya" TargetMode="External"/><Relationship Id="rId4309" Type="http://schemas.openxmlformats.org/officeDocument/2006/relationships/hyperlink" Target="https://grigorev-semena.ru/evrosemena-kapusta-tsvetnaya-uai-teksel-f1" TargetMode="External"/><Relationship Id="rId4516" Type="http://schemas.openxmlformats.org/officeDocument/2006/relationships/hyperlink" Target="https://grigorev-semena.ru/evrosemena-barhattsy-marvel-gold-f1-pryamostoyachie" TargetMode="External"/><Relationship Id="rId4723" Type="http://schemas.openxmlformats.org/officeDocument/2006/relationships/hyperlink" Target="https://grigorev-semena.ru/evrosemena-petuniya-aladdin-lososevaya-printsessa-f1-krupnotsvetkovaya" TargetMode="External"/><Relationship Id="rId179" Type="http://schemas.openxmlformats.org/officeDocument/2006/relationships/hyperlink" Target="https://grigorev-semena.ru/melissa-lekarstvennaya-limonnyy-aromat" TargetMode="External"/><Relationship Id="rId386" Type="http://schemas.openxmlformats.org/officeDocument/2006/relationships/hyperlink" Target="https://grigorev-semena.ru/petrushka-listovaya-obyknovennaya" TargetMode="External"/><Relationship Id="rId593" Type="http://schemas.openxmlformats.org/officeDocument/2006/relationships/hyperlink" Target="https://grigorev-semena.ru/235" TargetMode="External"/><Relationship Id="rId2067" Type="http://schemas.openxmlformats.org/officeDocument/2006/relationships/hyperlink" Target="https://grigorev-semena.ru/kapusta-pekinskaya-suprin-f1-mp" TargetMode="External"/><Relationship Id="rId2274" Type="http://schemas.openxmlformats.org/officeDocument/2006/relationships/hyperlink" Target="https://grigorev-semena.ru/verbena-obseshn-sinij-s-glazkom-mp" TargetMode="External"/><Relationship Id="rId2481" Type="http://schemas.openxmlformats.org/officeDocument/2006/relationships/hyperlink" Target="https://grigorev-semena.ru/myazina-tomat-bogatyr" TargetMode="External"/><Relationship Id="rId3118" Type="http://schemas.openxmlformats.org/officeDocument/2006/relationships/hyperlink" Target="https://grigorev-semena.ru/agros-perets-sladkii-solnechnaya-girlyanda" TargetMode="External"/><Relationship Id="rId3325" Type="http://schemas.openxmlformats.org/officeDocument/2006/relationships/hyperlink" Target="https://grigorev-semena.ru/aelita-morkov-nantskaya-krasnaya" TargetMode="External"/><Relationship Id="rId3532" Type="http://schemas.openxmlformats.org/officeDocument/2006/relationships/hyperlink" Target="https://grigorev-semena.ru/aelita-tomat-damskii-ugodnik" TargetMode="External"/><Relationship Id="rId4930" Type="http://schemas.openxmlformats.org/officeDocument/2006/relationships/hyperlink" Target="https://grigorev-semena.ru/manul-tomat-han-f1" TargetMode="External"/><Relationship Id="rId246" Type="http://schemas.openxmlformats.org/officeDocument/2006/relationships/hyperlink" Target="https://grigorev-semena.ru/ogurets-kitayskiy-malysh" TargetMode="External"/><Relationship Id="rId453" Type="http://schemas.openxmlformats.org/officeDocument/2006/relationships/hyperlink" Target="https://grigorev-semena.ru/tabak-kuritelnyj-izmir-izmir" TargetMode="External"/><Relationship Id="rId660" Type="http://schemas.openxmlformats.org/officeDocument/2006/relationships/hyperlink" Target="https://grigorev-semena.ru/grigorev-tomat-kimberlino-f1-cherri" TargetMode="External"/><Relationship Id="rId1083" Type="http://schemas.openxmlformats.org/officeDocument/2006/relationships/hyperlink" Target="https://grigorev-semena.ru/kanna-indiyskaya" TargetMode="External"/><Relationship Id="rId1290" Type="http://schemas.openxmlformats.org/officeDocument/2006/relationships/hyperlink" Target="https://grigorev-semena.ru/mattiola-cinderella-lavender-karlikovaya" TargetMode="External"/><Relationship Id="rId2134" Type="http://schemas.openxmlformats.org/officeDocument/2006/relationships/hyperlink" Target="https://grigorev-semena.ru/ogurets-ratnik-f1-mp" TargetMode="External"/><Relationship Id="rId2341" Type="http://schemas.openxmlformats.org/officeDocument/2006/relationships/hyperlink" Target="https://grigorev-semena.ru/naperstyanka-dalmatin-persikovaya-f1-mp" TargetMode="External"/><Relationship Id="rId5497" Type="http://schemas.openxmlformats.org/officeDocument/2006/relationships/hyperlink" Target="https://grigorev-semena.ru/prestizh-gatsaniya-kiss-oranzhevoe-plamya-f1" TargetMode="External"/><Relationship Id="rId106" Type="http://schemas.openxmlformats.org/officeDocument/2006/relationships/hyperlink" Target="https://grigorev-semena.ru/grigorev-kabachok-marsella-tsukini" TargetMode="External"/><Relationship Id="rId313" Type="http://schemas.openxmlformats.org/officeDocument/2006/relationships/hyperlink" Target="https://grigorev-semena.ru/perets-ostryy-armyanskiy" TargetMode="External"/><Relationship Id="rId1150" Type="http://schemas.openxmlformats.org/officeDocument/2006/relationships/hyperlink" Target="https://grigorev-semena.ru/koleus-gigantskij-vystavochnyj-magma" TargetMode="External"/><Relationship Id="rId4099" Type="http://schemas.openxmlformats.org/officeDocument/2006/relationships/hyperlink" Target="https://grigorev-semena.ru/elitnye-semena-kabachok-iskander" TargetMode="External"/><Relationship Id="rId5357" Type="http://schemas.openxmlformats.org/officeDocument/2006/relationships/hyperlink" Target="https://grigorev-semena.ru/prestizh-ogurets-kantsler-f1" TargetMode="External"/><Relationship Id="rId520" Type="http://schemas.openxmlformats.org/officeDocument/2006/relationships/hyperlink" Target="https://grigorev-semena.ru/tomat-debyut-f1" TargetMode="External"/><Relationship Id="rId2201" Type="http://schemas.openxmlformats.org/officeDocument/2006/relationships/hyperlink" Target="https://grigorev-semena.ru/anemona-mona-liza-alyj-glaz-mp" TargetMode="External"/><Relationship Id="rId5564" Type="http://schemas.openxmlformats.org/officeDocument/2006/relationships/hyperlink" Target="https://grigorev-semena.ru/prestizh-eustoma-eho-rozovaya-f1" TargetMode="External"/><Relationship Id="rId5771" Type="http://schemas.openxmlformats.org/officeDocument/2006/relationships/hyperlink" Target="https://grigorev-semena.ru/semena-altaya-kapusta-belokochannaya-sibirski-gigant" TargetMode="External"/><Relationship Id="rId1010" Type="http://schemas.openxmlformats.org/officeDocument/2006/relationships/hyperlink" Target="https://grigorev-semena.ru/georgina-karlikovaya-figaro-fioletovaya-f1" TargetMode="External"/><Relationship Id="rId1967" Type="http://schemas.openxmlformats.org/officeDocument/2006/relationships/hyperlink" Target="https://grigorev-semena.ru/arbuz-krimson-rubi-f1-mp" TargetMode="External"/><Relationship Id="rId4166" Type="http://schemas.openxmlformats.org/officeDocument/2006/relationships/hyperlink" Target="https://grigorev-semena.ru/elitnye-semena-ogurets-german-f1" TargetMode="External"/><Relationship Id="rId4373" Type="http://schemas.openxmlformats.org/officeDocument/2006/relationships/hyperlink" Target="https://grigorev-semena.ru/evrosemena-svekla-stolovaya-karillon" TargetMode="External"/><Relationship Id="rId4580" Type="http://schemas.openxmlformats.org/officeDocument/2006/relationships/hyperlink" Target="https://grigorev-semena.ru/evrosemena-izotoma-zvezdnoe-siyanie-pazushnaya" TargetMode="External"/><Relationship Id="rId5217" Type="http://schemas.openxmlformats.org/officeDocument/2006/relationships/hyperlink" Target="https://grigorev-semena.ru/uralskii-dachnik-statitsa-bryzgi-radugi" TargetMode="External"/><Relationship Id="rId5424" Type="http://schemas.openxmlformats.org/officeDocument/2006/relationships/hyperlink" Target="https://grigorev-semena.ru/prestizh-salat-orfei" TargetMode="External"/><Relationship Id="rId5631" Type="http://schemas.openxmlformats.org/officeDocument/2006/relationships/hyperlink" Target="https://grigorev-semena.ru/sedek-ogurets-saharnyi-malysh-f1" TargetMode="External"/><Relationship Id="rId4026" Type="http://schemas.openxmlformats.org/officeDocument/2006/relationships/hyperlink" Target="https://grigorev-semena.ru/gavrish-ogurets-izumrudnaya-semei-ka-f1" TargetMode="External"/><Relationship Id="rId4440" Type="http://schemas.openxmlformats.org/officeDocument/2006/relationships/hyperlink" Target="https://grigorev-semena.ru/evrosemena-azarina-snegopad-lazayuschaya" TargetMode="External"/><Relationship Id="rId3042" Type="http://schemas.openxmlformats.org/officeDocument/2006/relationships/hyperlink" Target="https://grigorev-semena.ru/agros-arbuz-bonta-f1" TargetMode="External"/><Relationship Id="rId6198" Type="http://schemas.openxmlformats.org/officeDocument/2006/relationships/hyperlink" Target="https://grigorev-semena.ru/semena-altaya-godetsiya-mai-den-blash-krupnotsvetkovaya" TargetMode="External"/><Relationship Id="rId6265" Type="http://schemas.openxmlformats.org/officeDocument/2006/relationships/hyperlink" Target="https://grigorev-semena.ru/semena-altaya-petuniya-limbo-red-f1" TargetMode="External"/><Relationship Id="rId3859" Type="http://schemas.openxmlformats.org/officeDocument/2006/relationships/hyperlink" Target="https://grigorev-semena.ru/aelita-petuniya-peppermint-f1-mnogotsvetkovaya-mahrovaya" TargetMode="External"/><Relationship Id="rId5281" Type="http://schemas.openxmlformats.org/officeDocument/2006/relationships/hyperlink" Target="https://grigorev-semena.ru/prestizh-baklazhan-sharapova-f1" TargetMode="External"/><Relationship Id="rId2875" Type="http://schemas.openxmlformats.org/officeDocument/2006/relationships/hyperlink" Target="https://grigorev-semena.ru/sibirskii-sad-tomat-de-barao-gigant" TargetMode="External"/><Relationship Id="rId3926" Type="http://schemas.openxmlformats.org/officeDocument/2006/relationships/hyperlink" Target="https://grigorev-semena.ru/aelita-eustoma-ei-bisi-temno-rozovaya-f1-krupnotsvetkovaya" TargetMode="External"/><Relationship Id="rId847" Type="http://schemas.openxmlformats.org/officeDocument/2006/relationships/hyperlink" Target="https://grigorev-semena.ru/balzamin-uollera-lollipop-f1-peach-salmon" TargetMode="External"/><Relationship Id="rId1477" Type="http://schemas.openxmlformats.org/officeDocument/2006/relationships/hyperlink" Target="https://grigorev-semena.ru/petuniya-lavina-krasnaya-f1-krupnotsvetkovaya" TargetMode="External"/><Relationship Id="rId1891" Type="http://schemas.openxmlformats.org/officeDocument/2006/relationships/hyperlink" Target="https://grigorev-semena.ru/tabak-kuritelnyj-vostochnyj-oriental-fermer" TargetMode="External"/><Relationship Id="rId2528" Type="http://schemas.openxmlformats.org/officeDocument/2006/relationships/hyperlink" Target="https://grigorev-semena.ru/myazina-tomat-gnom-krasota-syuzi" TargetMode="External"/><Relationship Id="rId2942" Type="http://schemas.openxmlformats.org/officeDocument/2006/relationships/hyperlink" Target="https://grigorev-semena.ru/sibirskii-sad-tomat-pertsevidnyi-gigant-20-sht" TargetMode="External"/><Relationship Id="rId914" Type="http://schemas.openxmlformats.org/officeDocument/2006/relationships/hyperlink" Target="https://grigorev-semena.ru/begoniya-kopakabana-lososevaya-f1" TargetMode="External"/><Relationship Id="rId1544" Type="http://schemas.openxmlformats.org/officeDocument/2006/relationships/hyperlink" Target="https://grigorev-semena.ru/platikodon-krupnotsvetkovyy-pop-star-white-f1" TargetMode="External"/><Relationship Id="rId5001" Type="http://schemas.openxmlformats.org/officeDocument/2006/relationships/hyperlink" Target="https://grigorev-semena.ru/uralskii-dachnik-morkov-chudo-lentyaya" TargetMode="External"/><Relationship Id="rId1611" Type="http://schemas.openxmlformats.org/officeDocument/2006/relationships/hyperlink" Target="https://grigorev-semena.ru/sitnik-razvesistyy-spiralis" TargetMode="External"/><Relationship Id="rId4767" Type="http://schemas.openxmlformats.org/officeDocument/2006/relationships/hyperlink" Target="https://grigorev-semena.ru/evrosemena-petuniya-selebreti-krasnoe-utro" TargetMode="External"/><Relationship Id="rId5818" Type="http://schemas.openxmlformats.org/officeDocument/2006/relationships/hyperlink" Target="https://grigorev-semena.ru/semena-altaya-ogurets-annushka-f1" TargetMode="External"/><Relationship Id="rId3369" Type="http://schemas.openxmlformats.org/officeDocument/2006/relationships/hyperlink" Target="https://grigorev-semena.ru/aelita-ogurets-kroshka-enot-f1" TargetMode="External"/><Relationship Id="rId2385" Type="http://schemas.openxmlformats.org/officeDocument/2006/relationships/hyperlink" Target="https://grigorev-semena.ru/kabachok-iskander-f1" TargetMode="External"/><Relationship Id="rId3783" Type="http://schemas.openxmlformats.org/officeDocument/2006/relationships/hyperlink" Target="https://grigorev-semena.ru/aelita-koleus-krasnyi-velvet-blyume" TargetMode="External"/><Relationship Id="rId4834" Type="http://schemas.openxmlformats.org/officeDocument/2006/relationships/hyperlink" Target="https://grigorev-semena.ru/manul-ogurets-amur-f1" TargetMode="External"/><Relationship Id="rId357" Type="http://schemas.openxmlformats.org/officeDocument/2006/relationships/hyperlink" Target="https://grigorev-semena.ru/perets-sladkij-lesya-oranzhevaya" TargetMode="External"/><Relationship Id="rId2038" Type="http://schemas.openxmlformats.org/officeDocument/2006/relationships/hyperlink" Target="https://grigorev-semena.ru/kapusta-ammon-f1-mp" TargetMode="External"/><Relationship Id="rId3436" Type="http://schemas.openxmlformats.org/officeDocument/2006/relationships/hyperlink" Target="https://grigorev-semena.ru/aelita-redis-aleshka-f1" TargetMode="External"/><Relationship Id="rId3850" Type="http://schemas.openxmlformats.org/officeDocument/2006/relationships/hyperlink" Target="https://grigorev-semena.ru/aelita-petuniya-dzhokonda-purpurno-belaya-f1" TargetMode="External"/><Relationship Id="rId4901" Type="http://schemas.openxmlformats.org/officeDocument/2006/relationships/hyperlink" Target="https://grigorev-semena.ru/manul-ogurets-shmel-f1-opylitel" TargetMode="External"/><Relationship Id="rId771" Type="http://schemas.openxmlformats.org/officeDocument/2006/relationships/hyperlink" Target="https://grigorev-semena.ru/amarant-illyuminatsiya" TargetMode="External"/><Relationship Id="rId2452" Type="http://schemas.openxmlformats.org/officeDocument/2006/relationships/hyperlink" Target="https://grigorev-semena.ru/myazina-perets-sladkii-galstuk-oranzhevyi" TargetMode="External"/><Relationship Id="rId3503" Type="http://schemas.openxmlformats.org/officeDocument/2006/relationships/hyperlink" Target="https://grigorev-semena.ru/aelita-tomat-buket-sibiri-f1" TargetMode="External"/><Relationship Id="rId424" Type="http://schemas.openxmlformats.org/officeDocument/2006/relationships/hyperlink" Target="https://grigorev-semena.ru/salat-dubachek-ms-dubolistnyj" TargetMode="External"/><Relationship Id="rId1054" Type="http://schemas.openxmlformats.org/officeDocument/2006/relationships/hyperlink" Target="https://grigorev-semena.ru/dolihos-rubinovaya-luna-giatsintovye-boby" TargetMode="External"/><Relationship Id="rId2105" Type="http://schemas.openxmlformats.org/officeDocument/2006/relationships/hyperlink" Target="https://grigorev-semena.ru/ogurets-veloks-f1-mp" TargetMode="External"/><Relationship Id="rId5675" Type="http://schemas.openxmlformats.org/officeDocument/2006/relationships/hyperlink" Target="https://grigorev-semena.ru/sedek-tomat-moskovskii-skorospelyi" TargetMode="External"/><Relationship Id="rId1121" Type="http://schemas.openxmlformats.org/officeDocument/2006/relationships/hyperlink" Target="https://grigorev-semena.ru/katarantus-tattoo-papaya-f1" TargetMode="External"/><Relationship Id="rId4277" Type="http://schemas.openxmlformats.org/officeDocument/2006/relationships/hyperlink" Target="https://grigorev-semena.ru/evrosemena-baklazhan-destan-f1" TargetMode="External"/><Relationship Id="rId4691" Type="http://schemas.openxmlformats.org/officeDocument/2006/relationships/hyperlink" Target="https://grigorev-semena.ru/evrosemena-obrieta-sinii-kaskad-gibridnaya" TargetMode="External"/><Relationship Id="rId5328" Type="http://schemas.openxmlformats.org/officeDocument/2006/relationships/hyperlink" Target="https://grigorev-semena.ru/prestizh-kapusta-tsvetnaya-minon" TargetMode="External"/><Relationship Id="rId5742" Type="http://schemas.openxmlformats.org/officeDocument/2006/relationships/hyperlink" Target="https://grigorev-semena.ru/semena-altaya-dynya-tamanskaya" TargetMode="External"/><Relationship Id="rId3293" Type="http://schemas.openxmlformats.org/officeDocument/2006/relationships/hyperlink" Target="https://grigorev-semena.ru/aelita-kapusta-pekinskaya-hibinskaya-0-3-g-12-30-g" TargetMode="External"/><Relationship Id="rId4344" Type="http://schemas.openxmlformats.org/officeDocument/2006/relationships/hyperlink" Target="https://grigorev-semena.ru/evrosemena-perets-sladkii-dallas-f1" TargetMode="External"/><Relationship Id="rId1938" Type="http://schemas.openxmlformats.org/officeDocument/2006/relationships/hyperlink" Target="https://grigorev-semena.ru/georgina-polumahrovyj-pompon-miks-fermer" TargetMode="External"/><Relationship Id="rId3360" Type="http://schemas.openxmlformats.org/officeDocument/2006/relationships/hyperlink" Target="https://grigorev-semena.ru/aelita-ogurets-zasolych-f1-part" TargetMode="External"/><Relationship Id="rId281" Type="http://schemas.openxmlformats.org/officeDocument/2006/relationships/hyperlink" Target="https://grigorev-semena.ru/ogurets-saratsin-f1-kornishon-5-sht" TargetMode="External"/><Relationship Id="rId3013" Type="http://schemas.openxmlformats.org/officeDocument/2006/relationships/hyperlink" Target="https://grigorev-semena.ru/sibirskii-sad-tomat-cherri-karamel-zolotaya-f1" TargetMode="External"/><Relationship Id="rId4411" Type="http://schemas.openxmlformats.org/officeDocument/2006/relationships/hyperlink" Target="https://grigorev-semena.ru/evrosemena-tomat-sokrovische-inkov-f1" TargetMode="External"/><Relationship Id="rId6169" Type="http://schemas.openxmlformats.org/officeDocument/2006/relationships/hyperlink" Target="https://grigorev-semena.ru/semena-altaya-vasilek-imperatorskaya-smes-muskusnyi-02-g" TargetMode="External"/><Relationship Id="rId2779" Type="http://schemas.openxmlformats.org/officeDocument/2006/relationships/hyperlink" Target="https://grigorev-semena.ru/sibirskii-sad-perets-sladkii-gordost-rossii" TargetMode="External"/><Relationship Id="rId5185" Type="http://schemas.openxmlformats.org/officeDocument/2006/relationships/hyperlink" Target="https://grigorev-semena.ru/uralskii-dachnik-tykva-abrikosovaya" TargetMode="External"/><Relationship Id="rId6236" Type="http://schemas.openxmlformats.org/officeDocument/2006/relationships/hyperlink" Target="https://grigorev-semena.ru/semena-altaya-obrieta-goluboi-kaskad-gibridnaya" TargetMode="External"/><Relationship Id="rId1795" Type="http://schemas.openxmlformats.org/officeDocument/2006/relationships/hyperlink" Target="https://grigorev-semena.ru/goroh-trofi-ovoschnoj" TargetMode="External"/><Relationship Id="rId2846" Type="http://schemas.openxmlformats.org/officeDocument/2006/relationships/hyperlink" Target="https://grigorev-semena.ru/sibirskii-sad-tomat-bolshoe-vedro" TargetMode="External"/><Relationship Id="rId5252" Type="http://schemas.openxmlformats.org/officeDocument/2006/relationships/hyperlink" Target="https://grigorev-semena.ru/poisk-petuniya-pendolino-ellou-tsentr-gibridnaya" TargetMode="External"/><Relationship Id="rId87" Type="http://schemas.openxmlformats.org/officeDocument/2006/relationships/hyperlink" Target="https://grigorev-semena.ru/dynya-malyshka%20zolotoe-krasnoe-yajtso" TargetMode="External"/><Relationship Id="rId818" Type="http://schemas.openxmlformats.org/officeDocument/2006/relationships/hyperlink" Target="https://grigorev-semena.ru/bakopa-ampelnaya-snoutopiya-f1" TargetMode="External"/><Relationship Id="rId1448" Type="http://schemas.openxmlformats.org/officeDocument/2006/relationships/hyperlink" Target="https://grigorev-semena.ru/grigorev-petuniya-bum-purpurnaya-f1-ampelnaya" TargetMode="External"/><Relationship Id="rId1862" Type="http://schemas.openxmlformats.org/officeDocument/2006/relationships/hyperlink" Target="https://grigorev-semena.ru/petrushka-russkij-bogatyr-universalnaya-fermer" TargetMode="External"/><Relationship Id="rId2913" Type="http://schemas.openxmlformats.org/officeDocument/2006/relationships/hyperlink" Target="https://grigorev-semena.ru/sibirskii-sad-tomat-lentyai-ka-20-sht" TargetMode="External"/><Relationship Id="rId1515" Type="http://schemas.openxmlformats.org/officeDocument/2006/relationships/hyperlink" Target="https://grigorev-semena.ru/petuniya-sofistika-morn-f1" TargetMode="External"/><Relationship Id="rId6093" Type="http://schemas.openxmlformats.org/officeDocument/2006/relationships/hyperlink" Target="https://grigorev-semena.ru/semena-altaya-tomat-sladkoe-derevo" TargetMode="External"/><Relationship Id="rId3687" Type="http://schemas.openxmlformats.org/officeDocument/2006/relationships/hyperlink" Target="https://grigorev-semena.ru/aelita-azarina-rozovaya-vyuschayasya" TargetMode="External"/><Relationship Id="rId4738" Type="http://schemas.openxmlformats.org/officeDocument/2006/relationships/hyperlink" Target="https://grigorev-semena.ru/evrosemena-petuniya-izi-vei-v-vechernyaya-tai-na-f1-ampelnaya" TargetMode="External"/><Relationship Id="rId2289" Type="http://schemas.openxmlformats.org/officeDocument/2006/relationships/hyperlink" Target="https://grigorev-semena.ru/viola-frifoll-zolotisto-zhyoltaya-f1-mp" TargetMode="External"/><Relationship Id="rId3754" Type="http://schemas.openxmlformats.org/officeDocument/2006/relationships/hyperlink" Target="https://grigorev-semena.ru/aelita-gei-hera-bressinghema-gibridnaya" TargetMode="External"/><Relationship Id="rId4805" Type="http://schemas.openxmlformats.org/officeDocument/2006/relationships/hyperlink" Target="https://grigorev-semena.ru/evrosemena-floks-varete-f1-mahrovyi" TargetMode="External"/><Relationship Id="rId6160" Type="http://schemas.openxmlformats.org/officeDocument/2006/relationships/hyperlink" Target="https://grigorev-semena.ru/semena-altaya-begoniya-koktei-l-vodka-f1-vechnotsvetuschaya" TargetMode="External"/><Relationship Id="rId675" Type="http://schemas.openxmlformats.org/officeDocument/2006/relationships/hyperlink" Target="https://grigorev-semena.ru/grigorev-tykva-matilda-f1-muskatnaya" TargetMode="External"/><Relationship Id="rId2356" Type="http://schemas.openxmlformats.org/officeDocument/2006/relationships/hyperlink" Target="https://grigorev-semena.ru/petuniya-lavina-zhyoltyj-kapriz-f1-mp" TargetMode="External"/><Relationship Id="rId2770" Type="http://schemas.openxmlformats.org/officeDocument/2006/relationships/hyperlink" Target="https://grigorev-semena.ru/sibirskii-sad-perets-sladkii-bif-sibiryak" TargetMode="External"/><Relationship Id="rId3407" Type="http://schemas.openxmlformats.org/officeDocument/2006/relationships/hyperlink" Target="https://grigorev-semena.ru/aelita-ogurets-yaguar-f1" TargetMode="External"/><Relationship Id="rId3821" Type="http://schemas.openxmlformats.org/officeDocument/2006/relationships/hyperlink" Target="https://grigorev-semena.ru/aelita-nasturtsiya-malchik-s-palchik-smes-sortov" TargetMode="External"/><Relationship Id="rId328" Type="http://schemas.openxmlformats.org/officeDocument/2006/relationships/hyperlink" Target="https://grigorev-semena.ru/perets-ostryy-tukush-f1" TargetMode="External"/><Relationship Id="rId742" Type="http://schemas.openxmlformats.org/officeDocument/2006/relationships/hyperlink" Target="https://grigorev-semena.ru/adenium-tuchnyj-tanets-babochki" TargetMode="External"/><Relationship Id="rId1372" Type="http://schemas.openxmlformats.org/officeDocument/2006/relationships/hyperlink" Target="https://grigorev-semena.ru/pelargoniya-karlikovaya-nano-alaya-f1" TargetMode="External"/><Relationship Id="rId2009" Type="http://schemas.openxmlformats.org/officeDocument/2006/relationships/hyperlink" Target="https://grigorev-semena.ru/kabachok-ardendo-174-f1-mp" TargetMode="External"/><Relationship Id="rId2423" Type="http://schemas.openxmlformats.org/officeDocument/2006/relationships/hyperlink" Target="https://grigorev-semena.ru/lvinyj-zev-snapshot-red-bicolor-f1-profi" TargetMode="External"/><Relationship Id="rId5579" Type="http://schemas.openxmlformats.org/officeDocument/2006/relationships/hyperlink" Target="https://grigorev-semena.ru/sedek-dynya-medovaya-gigantskaya" TargetMode="External"/><Relationship Id="rId1025" Type="http://schemas.openxmlformats.org/officeDocument/2006/relationships/hyperlink" Target="https://grigorev-semena.ru/gloksiniya-brokejd-krasnaya-f1-mahrovaya" TargetMode="External"/><Relationship Id="rId4595" Type="http://schemas.openxmlformats.org/officeDocument/2006/relationships/hyperlink" Target="https://grigorev-semena.ru/evrosemena-katarantus-tatu-tanzherin-rozovyi" TargetMode="External"/><Relationship Id="rId5646" Type="http://schemas.openxmlformats.org/officeDocument/2006/relationships/hyperlink" Target="https://grigorev-semena.ru/sedek-perets-sladkii-zvezda-vostoka-zheltaya" TargetMode="External"/><Relationship Id="rId5993" Type="http://schemas.openxmlformats.org/officeDocument/2006/relationships/hyperlink" Target="https://grigorev-semena.ru/semena-altaya-tomat-volovi-ushi" TargetMode="External"/><Relationship Id="rId3197" Type="http://schemas.openxmlformats.org/officeDocument/2006/relationships/hyperlink" Target="https://grigorev-semena.ru/nash-sad-tomat-serzhant-pepper" TargetMode="External"/><Relationship Id="rId4248" Type="http://schemas.openxmlformats.org/officeDocument/2006/relationships/hyperlink" Target="https://grigorev-semena.ru/elitnye-semena-tomat-usman" TargetMode="External"/><Relationship Id="rId4662" Type="http://schemas.openxmlformats.org/officeDocument/2006/relationships/hyperlink" Target="https://grigorev-semena.ru/evrosemena-lvinyi-zev-snepshot-red-bikolor-f1" TargetMode="External"/><Relationship Id="rId5713" Type="http://schemas.openxmlformats.org/officeDocument/2006/relationships/hyperlink" Target="https://grigorev-semena.ru/semena-altaya-bazilik-mini-01-g" TargetMode="External"/><Relationship Id="rId185" Type="http://schemas.openxmlformats.org/officeDocument/2006/relationships/hyperlink" Target="https://grigorev-semena.ru/grigorev-morkov-imperator" TargetMode="External"/><Relationship Id="rId1909" Type="http://schemas.openxmlformats.org/officeDocument/2006/relationships/hyperlink" Target="https://grigorev-semena.ru/tykva-dynnyj-aromat-fermer" TargetMode="External"/><Relationship Id="rId3264" Type="http://schemas.openxmlformats.org/officeDocument/2006/relationships/hyperlink" Target="https://grigorev-semena.ru/aelita-kabachok-dyadya-fedor-beloplodnyi" TargetMode="External"/><Relationship Id="rId4315" Type="http://schemas.openxmlformats.org/officeDocument/2006/relationships/hyperlink" Target="https://grigorev-semena.ru/evrosemena-luk-shnitt-mudrets" TargetMode="External"/><Relationship Id="rId2280" Type="http://schemas.openxmlformats.org/officeDocument/2006/relationships/hyperlink" Target="https://grigorev-semena.ru/viola-kul-vejv-miks-f1-ampelnaya-mp" TargetMode="External"/><Relationship Id="rId3331" Type="http://schemas.openxmlformats.org/officeDocument/2006/relationships/hyperlink" Target="https://grigorev-semena.ru/aelita-ogurets-altai-skii-puchok-f1" TargetMode="External"/><Relationship Id="rId252" Type="http://schemas.openxmlformats.org/officeDocument/2006/relationships/hyperlink" Target="https://grigorev-semena.ru/ogurets-krepkij-paren-f1" TargetMode="External"/><Relationship Id="rId5089" Type="http://schemas.openxmlformats.org/officeDocument/2006/relationships/hyperlink" Target="https://grigorev-semena.ru/uralskii-dachnik-perets-sladkii-uralskii-tolstostennyi-zolotoi-f1" TargetMode="External"/><Relationship Id="rId1699" Type="http://schemas.openxmlformats.org/officeDocument/2006/relationships/hyperlink" Target="https://grigorev-semena.ru/tsinniya-kurazh-rouz-karlikovaya" TargetMode="External"/><Relationship Id="rId2000" Type="http://schemas.openxmlformats.org/officeDocument/2006/relationships/hyperlink" Target="https://grigorev-semena.ru/dynya-rajmond-f1-mp" TargetMode="External"/><Relationship Id="rId5156" Type="http://schemas.openxmlformats.org/officeDocument/2006/relationships/hyperlink" Target="https://grigorev-semena.ru/uralskii-dachnik-tomat-sanka-zolotoi" TargetMode="External"/><Relationship Id="rId5570" Type="http://schemas.openxmlformats.org/officeDocument/2006/relationships/hyperlink" Target="https://grigorev-semena.ru/sedek-arbuz-bolshaya-pekinskaya-radost-f1" TargetMode="External"/><Relationship Id="rId6207" Type="http://schemas.openxmlformats.org/officeDocument/2006/relationships/hyperlink" Target="https://grigorev-semena.ru/semena-altaya-zai-tsehvost-dekorativnyi-zlak" TargetMode="External"/><Relationship Id="rId4172" Type="http://schemas.openxmlformats.org/officeDocument/2006/relationships/hyperlink" Target="https://grigorev-semena.ru/elitnye-semena-ogurets-korvin-f1" TargetMode="External"/><Relationship Id="rId5223" Type="http://schemas.openxmlformats.org/officeDocument/2006/relationships/hyperlink" Target="https://grigorev-semena.ru/partner-tomat-kamennyi-tsvetok-f1" TargetMode="External"/><Relationship Id="rId1766" Type="http://schemas.openxmlformats.org/officeDocument/2006/relationships/hyperlink" Target="https://grigorev-semena.ru/grigorev-eustoma-fler-nefrit-f1" TargetMode="External"/><Relationship Id="rId2817" Type="http://schemas.openxmlformats.org/officeDocument/2006/relationships/hyperlink" Target="https://grigorev-semena.ru/sibirskii-sad-redis-toropyga" TargetMode="External"/><Relationship Id="rId58" Type="http://schemas.openxmlformats.org/officeDocument/2006/relationships/hyperlink" Target="https://grigorev-semena.ru/beninkaza-raund-kitajskaya" TargetMode="External"/><Relationship Id="rId1419" Type="http://schemas.openxmlformats.org/officeDocument/2006/relationships/hyperlink" Target="https://grigorev-semena.ru/pelargoniya-tornado-sirenevaya-plyuschelistnaya" TargetMode="External"/><Relationship Id="rId1833" Type="http://schemas.openxmlformats.org/officeDocument/2006/relationships/hyperlink" Target="https://grigorev-semena.ru/ogurets-palchik-fermer" TargetMode="External"/><Relationship Id="rId4989" Type="http://schemas.openxmlformats.org/officeDocument/2006/relationships/hyperlink" Target="https://grigorev-semena.ru/uralskii-dachnik-kapusta-tsvetnaya-slivochnyi-plombir-f1" TargetMode="External"/><Relationship Id="rId1900" Type="http://schemas.openxmlformats.org/officeDocument/2006/relationships/hyperlink" Target="https://grigorev-semena.ru/tabak-kuritelnyj-yubilejnyj-fermer" TargetMode="External"/><Relationship Id="rId3658" Type="http://schemas.openxmlformats.org/officeDocument/2006/relationships/hyperlink" Target="https://grigorev-semena.ru/aelita-tomat-cherripashki-cherri" TargetMode="External"/><Relationship Id="rId4709" Type="http://schemas.openxmlformats.org/officeDocument/2006/relationships/hyperlink" Target="https://grigorev-semena.ru/evrosemena-pelargoniya-rich-aut-mayak-f1-ampelnaya" TargetMode="External"/><Relationship Id="rId6064" Type="http://schemas.openxmlformats.org/officeDocument/2006/relationships/hyperlink" Target="https://grigorev-semena.ru/semena-altaya-tomat-oranzhevoe-leto" TargetMode="External"/><Relationship Id="rId579" Type="http://schemas.openxmlformats.org/officeDocument/2006/relationships/hyperlink" Target="https://grigorev-semena.ru/tomat-mongolskiy-karlik" TargetMode="External"/><Relationship Id="rId993" Type="http://schemas.openxmlformats.org/officeDocument/2006/relationships/hyperlink" Target="https://grigorev-semena.ru/gejhera-lejhtkafer-krovavo-krasnaya" TargetMode="External"/><Relationship Id="rId2674" Type="http://schemas.openxmlformats.org/officeDocument/2006/relationships/hyperlink" Target="https://grigorev-semena.ru/myazina-tomat-snezhnaya-koroleva" TargetMode="External"/><Relationship Id="rId5080" Type="http://schemas.openxmlformats.org/officeDocument/2006/relationships/hyperlink" Target="https://grigorev-semena.ru/uralskii-dachnik-perets-sladkii-kurtamyshskii-gigant-otbornyi" TargetMode="External"/><Relationship Id="rId6131" Type="http://schemas.openxmlformats.org/officeDocument/2006/relationships/hyperlink" Target="https://grigorev-semena.ru/semena-altaya-alissum-magicheskii-kover" TargetMode="External"/><Relationship Id="rId646" Type="http://schemas.openxmlformats.org/officeDocument/2006/relationships/hyperlink" Target="https://grigorev-semena.ru/tomat-flyashen-oranzhevyy" TargetMode="External"/><Relationship Id="rId1276" Type="http://schemas.openxmlformats.org/officeDocument/2006/relationships/hyperlink" Target="https://grigorev-semena.ru/mattiola-srezochnaya-centum-red" TargetMode="External"/><Relationship Id="rId2327" Type="http://schemas.openxmlformats.org/officeDocument/2006/relationships/hyperlink" Target="https://grigorev-semena.ru/lvinyj-zev-snepshot-bordovyj-dvuhtsvetnyj-f1-mp" TargetMode="External"/><Relationship Id="rId3725" Type="http://schemas.openxmlformats.org/officeDocument/2006/relationships/hyperlink" Target="https://grigorev-semena.ru/aelita-barhattsy-izbrannik-smes-otklonennye" TargetMode="External"/><Relationship Id="rId1690" Type="http://schemas.openxmlformats.org/officeDocument/2006/relationships/hyperlink" Target="https://grigorev-semena.ru/tsinniya-zelyonaya-zavist-izyaschnaya" TargetMode="External"/><Relationship Id="rId2741" Type="http://schemas.openxmlformats.org/officeDocument/2006/relationships/hyperlink" Target="https://grigorev-semena.ru/sibirskii-sad-morkov-mo-2-g-12-30-g" TargetMode="External"/><Relationship Id="rId5897" Type="http://schemas.openxmlformats.org/officeDocument/2006/relationships/hyperlink" Target="https://grigorev-semena.ru/semena-altaya-perets-sladkii-belozerka" TargetMode="External"/><Relationship Id="rId713" Type="http://schemas.openxmlformats.org/officeDocument/2006/relationships/hyperlink" Target="https://grigorev-semena.ru/schavel-shirokolistnyi" TargetMode="External"/><Relationship Id="rId1343" Type="http://schemas.openxmlformats.org/officeDocument/2006/relationships/hyperlink" Target="https://grigorev-semena.ru/pelargoniya-bulz-aj-svetlo-rozovaya-zonalnaya" TargetMode="External"/><Relationship Id="rId4499" Type="http://schemas.openxmlformats.org/officeDocument/2006/relationships/hyperlink" Target="https://grigorev-semena.ru/evrosemena-balzamin-afina-purpurnaya-golubka-f1-uollera" TargetMode="External"/><Relationship Id="rId5964" Type="http://schemas.openxmlformats.org/officeDocument/2006/relationships/hyperlink" Target="https://grigorev-semena.ru/semena-altaya-svekla-mulatka-stolovaya" TargetMode="External"/><Relationship Id="rId1410" Type="http://schemas.openxmlformats.org/officeDocument/2006/relationships/hyperlink" Target="https://grigorev-semena.ru/pelargoniya-zonalnaya-tantsovschitsa-krasnaya-f2" TargetMode="External"/><Relationship Id="rId4566" Type="http://schemas.openxmlformats.org/officeDocument/2006/relationships/hyperlink" Target="https://grigorev-semena.ru/evrosemena-gipsofila-rozovyi-son-polzuchaya" TargetMode="External"/><Relationship Id="rId4980" Type="http://schemas.openxmlformats.org/officeDocument/2006/relationships/hyperlink" Target="https://grigorev-semena.ru/uralskii-dachnik-kapusta-belokochannaya-saharnyi-gigant" TargetMode="External"/><Relationship Id="rId5617" Type="http://schemas.openxmlformats.org/officeDocument/2006/relationships/hyperlink" Target="https://grigorev-semena.ru/sedek-ogurets-mikron" TargetMode="External"/><Relationship Id="rId3168" Type="http://schemas.openxmlformats.org/officeDocument/2006/relationships/hyperlink" Target="https://grigorev-semena.ru/nash-sad-tomat-bananovye-nogi" TargetMode="External"/><Relationship Id="rId3582" Type="http://schemas.openxmlformats.org/officeDocument/2006/relationships/hyperlink" Target="https://grigorev-semena.ru/aelita-tomat-medvezhii-ruchei" TargetMode="External"/><Relationship Id="rId4219" Type="http://schemas.openxmlformats.org/officeDocument/2006/relationships/hyperlink" Target="https://grigorev-semena.ru/elitnye-semena-svekla-subeto-f1-stolovaya" TargetMode="External"/><Relationship Id="rId4633" Type="http://schemas.openxmlformats.org/officeDocument/2006/relationships/hyperlink" Target="https://grigorev-semena.ru/evrosemena-liziantus-rozanna-chernaya-zhemchuzhina-f1" TargetMode="External"/><Relationship Id="rId2184" Type="http://schemas.openxmlformats.org/officeDocument/2006/relationships/hyperlink" Target="https://grigorev-semena.ru/tomat-mamako-f1-mp" TargetMode="External"/><Relationship Id="rId3235" Type="http://schemas.openxmlformats.org/officeDocument/2006/relationships/hyperlink" Target="https://grigorev-semena.ru/aelita-baklazhan-puchkovye-grozdya-f1-10-sht-12-30-g" TargetMode="External"/><Relationship Id="rId156" Type="http://schemas.openxmlformats.org/officeDocument/2006/relationships/hyperlink" Target="https://grigorev-semena.ru/kukuruza-supersladkaya-country-gentleman" TargetMode="External"/><Relationship Id="rId570" Type="http://schemas.openxmlformats.org/officeDocument/2006/relationships/hyperlink" Target="https://grigorev-semena.ru/tomat-minusinskiy-pyostryy" TargetMode="External"/><Relationship Id="rId2251" Type="http://schemas.openxmlformats.org/officeDocument/2006/relationships/hyperlink" Target="https://grigorev-semena.ru/barhattsy-hameleon-klubnichnyj-blond-f1-mp" TargetMode="External"/><Relationship Id="rId3302" Type="http://schemas.openxmlformats.org/officeDocument/2006/relationships/hyperlink" Target="https://grigorev-semena.ru/aelita-katran-k-holodtsu" TargetMode="External"/><Relationship Id="rId4700" Type="http://schemas.openxmlformats.org/officeDocument/2006/relationships/hyperlink" Target="https://grigorev-semena.ru/evrosemena-pelargoniya-divo-red-pikoti-f1-sadovaya" TargetMode="External"/><Relationship Id="rId223" Type="http://schemas.openxmlformats.org/officeDocument/2006/relationships/hyperlink" Target="https://grigorev-semena.ru/ogurets-brandino-f1" TargetMode="External"/><Relationship Id="rId4076" Type="http://schemas.openxmlformats.org/officeDocument/2006/relationships/hyperlink" Target="https://grigorev-semena.ru/elitnye-semena-arbuz-polaris-f1" TargetMode="External"/><Relationship Id="rId5474" Type="http://schemas.openxmlformats.org/officeDocument/2006/relationships/hyperlink" Target="https://grigorev-semena.ru/prestizh-arahis-zemlyanoi-oreh-kulturnyi" TargetMode="External"/><Relationship Id="rId4490" Type="http://schemas.openxmlformats.org/officeDocument/2006/relationships/hyperlink" Target="https://grigorev-semena.ru/evrosemena-astra-hrizantella-sakura-kitai-skaya" TargetMode="External"/><Relationship Id="rId5127" Type="http://schemas.openxmlformats.org/officeDocument/2006/relationships/hyperlink" Target="https://grigorev-semena.ru/uralskii-dachnik-tomat-klavdiya-f1" TargetMode="External"/><Relationship Id="rId5541" Type="http://schemas.openxmlformats.org/officeDocument/2006/relationships/hyperlink" Target="https://grigorev-semena.ru/prestizh-petuniya-piruet-krasnyi-f1-grandiflora" TargetMode="External"/><Relationship Id="rId1737" Type="http://schemas.openxmlformats.org/officeDocument/2006/relationships/hyperlink" Target="https://grigorev-semena.ru/erika-metelchataya" TargetMode="External"/><Relationship Id="rId3092" Type="http://schemas.openxmlformats.org/officeDocument/2006/relationships/hyperlink" Target="https://grigorev-semena.ru/agros-morkov-moskovskaya-zimnyaya-a-515" TargetMode="External"/><Relationship Id="rId4143" Type="http://schemas.openxmlformats.org/officeDocument/2006/relationships/hyperlink" Target="https://grigorev-semena.ru/elitnye-semena-morkov-kanada-f1" TargetMode="External"/><Relationship Id="rId29" Type="http://schemas.openxmlformats.org/officeDocument/2006/relationships/hyperlink" Target="https://grigorev-semena.ru/arbuz-sorento-f1" TargetMode="External"/><Relationship Id="rId4210" Type="http://schemas.openxmlformats.org/officeDocument/2006/relationships/hyperlink" Target="https://grigorev-semena.ru/elitnye-semena-redis-diego-f1" TargetMode="External"/><Relationship Id="rId1804" Type="http://schemas.openxmlformats.org/officeDocument/2006/relationships/hyperlink" Target="https://grigorev-semena.ru/kapusta-belokochannaya-iyunskaya-fermer" TargetMode="External"/><Relationship Id="rId3976" Type="http://schemas.openxmlformats.org/officeDocument/2006/relationships/hyperlink" Target="https://grigorev-semena.ru/biotehnika-m-koleus-mulen-ruzh-anri-kompaktnyi" TargetMode="External"/><Relationship Id="rId6035" Type="http://schemas.openxmlformats.org/officeDocument/2006/relationships/hyperlink" Target="https://grigorev-semena.ru/semena-altaya-tomat-kombat" TargetMode="External"/><Relationship Id="rId897" Type="http://schemas.openxmlformats.org/officeDocument/2006/relationships/hyperlink" Target="https://grigorev-semena.ru/barkhattsy-pryamostoyachie-taishan-gold-f1" TargetMode="External"/><Relationship Id="rId2578" Type="http://schemas.openxmlformats.org/officeDocument/2006/relationships/hyperlink" Target="https://grigorev-semena.ru/myazina-tomat-zhelto-rozovyi-babushki-vinei" TargetMode="External"/><Relationship Id="rId2992" Type="http://schemas.openxmlformats.org/officeDocument/2006/relationships/hyperlink" Target="https://grigorev-semena.ru/sibirskii-sad-tomat-supermodel" TargetMode="External"/><Relationship Id="rId3629" Type="http://schemas.openxmlformats.org/officeDocument/2006/relationships/hyperlink" Target="https://grigorev-semena.ru/aelita-tomat-slivki-olivki-f1" TargetMode="External"/><Relationship Id="rId5051" Type="http://schemas.openxmlformats.org/officeDocument/2006/relationships/hyperlink" Target="https://grigorev-semena.ru/uralskii-dachnik-ogurets-eskimos-f1-kornishon" TargetMode="External"/><Relationship Id="rId964" Type="http://schemas.openxmlformats.org/officeDocument/2006/relationships/hyperlink" Target="https://grigorev-semena.ru/viola-ampelnaya-cool-wave-white-f1" TargetMode="External"/><Relationship Id="rId1594" Type="http://schemas.openxmlformats.org/officeDocument/2006/relationships/hyperlink" Target="https://grigorev-semena.ru/rudbekiya-kompaktnaya-toto-mix" TargetMode="External"/><Relationship Id="rId2645" Type="http://schemas.openxmlformats.org/officeDocument/2006/relationships/hyperlink" Target="https://grigorev-semena.ru/myazina-tomat-persik" TargetMode="External"/><Relationship Id="rId6102" Type="http://schemas.openxmlformats.org/officeDocument/2006/relationships/hyperlink" Target="https://grigorev-semena.ru/semena-altaya-tomat-fenya-f1" TargetMode="External"/><Relationship Id="rId617" Type="http://schemas.openxmlformats.org/officeDocument/2006/relationships/hyperlink" Target="https://grigorev-semena.ru/tomat-san-martsano-2" TargetMode="External"/><Relationship Id="rId1247" Type="http://schemas.openxmlformats.org/officeDocument/2006/relationships/hyperlink" Target="https://grigorev-semena.ru/lvinyy-zev-snapshot-burgundy" TargetMode="External"/><Relationship Id="rId1661" Type="http://schemas.openxmlformats.org/officeDocument/2006/relationships/hyperlink" Target="https://grigorev-semena.ru/khrizantema-makhrovaya-plate-nevesty" TargetMode="External"/><Relationship Id="rId2712" Type="http://schemas.openxmlformats.org/officeDocument/2006/relationships/hyperlink" Target="https://grigorev-semena.ru/myazina-tomat-yubilei-nyi-tarasenko" TargetMode="External"/><Relationship Id="rId5868" Type="http://schemas.openxmlformats.org/officeDocument/2006/relationships/hyperlink" Target="https://grigorev-semena.ru/ogurets-sestritsa-alenushka-f1" TargetMode="External"/><Relationship Id="rId1314" Type="http://schemas.openxmlformats.org/officeDocument/2006/relationships/hyperlink" Target="https://grigorev-semena.ru/naperstyanka-purpurnaya-dalmatian-creme-f1" TargetMode="External"/><Relationship Id="rId4884" Type="http://schemas.openxmlformats.org/officeDocument/2006/relationships/hyperlink" Target="https://grigorev-semena.ru/manul-ogurets-ohotnyi-ryad-f1" TargetMode="External"/><Relationship Id="rId5935" Type="http://schemas.openxmlformats.org/officeDocument/2006/relationships/hyperlink" Target="https://grigorev-semena.ru/semena-altaya-perets-sladkii-tolstyi-barin" TargetMode="External"/><Relationship Id="rId3486" Type="http://schemas.openxmlformats.org/officeDocument/2006/relationships/hyperlink" Target="https://grigorev-semena.ru/aelita-tomat-banan-oranzhevyi" TargetMode="External"/><Relationship Id="rId4537" Type="http://schemas.openxmlformats.org/officeDocument/2006/relationships/hyperlink" Target="https://grigorev-semena.ru/evrosemena-verbena-kvarts-hr-bordo-gibridnaya" TargetMode="External"/><Relationship Id="rId20" Type="http://schemas.openxmlformats.org/officeDocument/2006/relationships/hyperlink" Target="https://grigorev-semena.ru/grigorev-ogurets-solon-f1-zip" TargetMode="External"/><Relationship Id="rId2088" Type="http://schemas.openxmlformats.org/officeDocument/2006/relationships/hyperlink" Target="https://grigorev-semena.ru/ogurets-arena-arktika-f1-mp" TargetMode="External"/><Relationship Id="rId3139" Type="http://schemas.openxmlformats.org/officeDocument/2006/relationships/hyperlink" Target="https://grigorev-semena.ru/agros-schavel-belvilskii" TargetMode="External"/><Relationship Id="rId4951" Type="http://schemas.openxmlformats.org/officeDocument/2006/relationships/hyperlink" Target="https://grigorev-semena.ru/uralskii-dachnik-dynya-smes-superrannih-sortov" TargetMode="External"/><Relationship Id="rId474" Type="http://schemas.openxmlformats.org/officeDocument/2006/relationships/hyperlink" Target="https://grigorev-semena.ru/tomat-bezumie-kasadi" TargetMode="External"/><Relationship Id="rId2155" Type="http://schemas.openxmlformats.org/officeDocument/2006/relationships/hyperlink" Target="https://grigorev-semena.ru/patisson-sanni-delajt-f1-mp" TargetMode="External"/><Relationship Id="rId3553" Type="http://schemas.openxmlformats.org/officeDocument/2006/relationships/hyperlink" Target="https://grigorev-semena.ru/aelita-tomat-dyadya-remi" TargetMode="External"/><Relationship Id="rId4604" Type="http://schemas.openxmlformats.org/officeDocument/2006/relationships/hyperlink" Target="https://grigorev-semena.ru/evrosemena-koleus-volshebnyi-nefrit" TargetMode="External"/><Relationship Id="rId127" Type="http://schemas.openxmlformats.org/officeDocument/2006/relationships/hyperlink" Target="https://grigorev-semena.ru/kapusta-belokochannaya-slava-1305" TargetMode="External"/><Relationship Id="rId3206" Type="http://schemas.openxmlformats.org/officeDocument/2006/relationships/hyperlink" Target="https://grigorev-semena.ru/nash-sad-tomat-cherri-ildi-cherri" TargetMode="External"/><Relationship Id="rId3620" Type="http://schemas.openxmlformats.org/officeDocument/2006/relationships/hyperlink" Target="https://grigorev-semena.ru/aelita-tomat-severnaya-printsessa" TargetMode="External"/><Relationship Id="rId541" Type="http://schemas.openxmlformats.org/officeDocument/2006/relationships/hyperlink" Target="https://grigorev-semena.ru/tomat-kaliforniyskiy-tyulpan" TargetMode="External"/><Relationship Id="rId1171" Type="http://schemas.openxmlformats.org/officeDocument/2006/relationships/hyperlink" Target="https://grigorev-semena.ru/kolokolchik-srednij-mahrovaya-smes" TargetMode="External"/><Relationship Id="rId2222" Type="http://schemas.openxmlformats.org/officeDocument/2006/relationships/hyperlink" Target="https://grigorev-semena.ru/balzamin-imara-violet-f1-ampelnyj-mp" TargetMode="External"/><Relationship Id="rId5378" Type="http://schemas.openxmlformats.org/officeDocument/2006/relationships/hyperlink" Target="https://grigorev-semena.ru/prestizh-ogurets-ratnik-f1" TargetMode="External"/><Relationship Id="rId5792" Type="http://schemas.openxmlformats.org/officeDocument/2006/relationships/hyperlink" Target="https://grigorev-semena.ru/semena-altaya-kivano-zelenyi-drakon" TargetMode="External"/><Relationship Id="rId1988" Type="http://schemas.openxmlformats.org/officeDocument/2006/relationships/hyperlink" Target="https://grigorev-semena.ru/baklazhan-fabina-f1-mp" TargetMode="External"/><Relationship Id="rId4394" Type="http://schemas.openxmlformats.org/officeDocument/2006/relationships/hyperlink" Target="https://grigorev-semena.ru/evrosemena-tomat-kotya-f1" TargetMode="External"/><Relationship Id="rId5445" Type="http://schemas.openxmlformats.org/officeDocument/2006/relationships/hyperlink" Target="https://grigorev-semena.ru/prestizh-tomat-merhaba-f1" TargetMode="External"/><Relationship Id="rId4047" Type="http://schemas.openxmlformats.org/officeDocument/2006/relationships/hyperlink" Target="https://grigorev-semena.ru/gavrish-brugmansiya-aromagiya-rozovaya" TargetMode="External"/><Relationship Id="rId4461" Type="http://schemas.openxmlformats.org/officeDocument/2006/relationships/hyperlink" Target="https://grigorev-semena.ru/evrosemena-asparagus-zelenoe-oblako-gustotsvetkovyi" TargetMode="External"/><Relationship Id="rId5512" Type="http://schemas.openxmlformats.org/officeDocument/2006/relationships/hyperlink" Target="https://grigorev-semena.ru/prestizh-koleus-fei-erverk-krasnyi-barhat-f1-10-sht-12-30-g" TargetMode="External"/><Relationship Id="rId3063" Type="http://schemas.openxmlformats.org/officeDocument/2006/relationships/hyperlink" Target="https://grigorev-semena.ru/agros-kapusta-belokochannaya-menzaniya-f1-10-sht" TargetMode="External"/><Relationship Id="rId4114" Type="http://schemas.openxmlformats.org/officeDocument/2006/relationships/hyperlink" Target="https://grigorev-semena.ru/elitnye-semena-kapusta-megaton-f1" TargetMode="External"/><Relationship Id="rId1708" Type="http://schemas.openxmlformats.org/officeDocument/2006/relationships/hyperlink" Target="https://grigorev-semena.ru/shalfey-summer-jewel-white" TargetMode="External"/><Relationship Id="rId3130" Type="http://schemas.openxmlformats.org/officeDocument/2006/relationships/hyperlink" Target="https://grigorev-semena.ru/agros-tomat-tom-mini" TargetMode="External"/><Relationship Id="rId6286" Type="http://schemas.openxmlformats.org/officeDocument/2006/relationships/printerSettings" Target="../printerSettings/printerSettings1.bin"/><Relationship Id="rId2896" Type="http://schemas.openxmlformats.org/officeDocument/2006/relationships/hyperlink" Target="https://grigorev-semena.ru/sibirskii-sad-tomat-kalinka-malinka" TargetMode="External"/><Relationship Id="rId3947" Type="http://schemas.openxmlformats.org/officeDocument/2006/relationships/hyperlink" Target="https://grigorev-semena.ru/biotehnika-m-tomat-fort-ross" TargetMode="External"/><Relationship Id="rId868" Type="http://schemas.openxmlformats.org/officeDocument/2006/relationships/hyperlink" Target="https://grigorev-semena.ru/barhattsy-dyurango-miks-otklonennye" TargetMode="External"/><Relationship Id="rId1498" Type="http://schemas.openxmlformats.org/officeDocument/2006/relationships/hyperlink" Target="https://grigorev-semena.ru/petuniya-pendolino-blyu-minimultiflora-ampelnaya-f1" TargetMode="External"/><Relationship Id="rId2549" Type="http://schemas.openxmlformats.org/officeDocument/2006/relationships/hyperlink" Target="https://grigorev-semena.ru/myazina-tomat-gnom-ukus-zmei" TargetMode="External"/><Relationship Id="rId2963" Type="http://schemas.openxmlformats.org/officeDocument/2006/relationships/hyperlink" Target="https://grigorev-semena.ru/sibirskii-sad-tomat-saharnoe-myaso" TargetMode="External"/><Relationship Id="rId6006" Type="http://schemas.openxmlformats.org/officeDocument/2006/relationships/hyperlink" Target="https://grigorev-semena.ru/semena-altaya-tomat-dobryak" TargetMode="External"/><Relationship Id="rId935" Type="http://schemas.openxmlformats.org/officeDocument/2006/relationships/hyperlink" Target="https://grigorev-semena.ru/verbena-ampelnaya-obseshn-kaskad-burgundy-s-glazkom" TargetMode="External"/><Relationship Id="rId1565" Type="http://schemas.openxmlformats.org/officeDocument/2006/relationships/hyperlink" Target="https://grigorev-semena.ru/portulak-ampelnyy-f1-happy-trails-yellow" TargetMode="External"/><Relationship Id="rId2616" Type="http://schemas.openxmlformats.org/officeDocument/2006/relationships/hyperlink" Target="https://grigorev-semena.ru/myazina-tomat-lotarginskaya-krasavitsa-zheltaya" TargetMode="External"/><Relationship Id="rId5022" Type="http://schemas.openxmlformats.org/officeDocument/2006/relationships/hyperlink" Target="https://grigorev-semena.ru/uralskii-dachnik-ogurets-krasavchik-hikmet-balkonnyi-f1" TargetMode="External"/><Relationship Id="rId1218" Type="http://schemas.openxmlformats.org/officeDocument/2006/relationships/hyperlink" Target="https://grigorev-semena.ru/lobeliya-sapfir-ampelnaya" TargetMode="External"/><Relationship Id="rId1632" Type="http://schemas.openxmlformats.org/officeDocument/2006/relationships/hyperlink" Target="https://grigorev-semena.ru/tabak-dushistyy-sensatsiya-smes" TargetMode="External"/><Relationship Id="rId4788" Type="http://schemas.openxmlformats.org/officeDocument/2006/relationships/hyperlink" Target="https://grigorev-semena.ru/evrosemena-rodohiton-rubinovye-kolokola-vyuschii-sya" TargetMode="External"/><Relationship Id="rId5839" Type="http://schemas.openxmlformats.org/officeDocument/2006/relationships/hyperlink" Target="https://grigorev-semena.ru/semena-altaya-ogurets-kitai-skii-zharoustoi-chivyi" TargetMode="External"/><Relationship Id="rId4855" Type="http://schemas.openxmlformats.org/officeDocument/2006/relationships/hyperlink" Target="https://grigorev-semena.ru/manul-ogurets-gepard-f1" TargetMode="External"/><Relationship Id="rId5906" Type="http://schemas.openxmlformats.org/officeDocument/2006/relationships/hyperlink" Target="https://grigorev-semena.ru/semena-altaya-perets-sladkii-zefir-v-shokolade" TargetMode="External"/><Relationship Id="rId3457" Type="http://schemas.openxmlformats.org/officeDocument/2006/relationships/hyperlink" Target="https://grigorev-semena.ru/aelita-svekla-stolovaya-mona" TargetMode="External"/><Relationship Id="rId3871" Type="http://schemas.openxmlformats.org/officeDocument/2006/relationships/hyperlink" Target="https://grigorev-semena.ru/aelita-portulak-belyi" TargetMode="External"/><Relationship Id="rId4508" Type="http://schemas.openxmlformats.org/officeDocument/2006/relationships/hyperlink" Target="https://grigorev-semena.ru/evrosemena-balzamin-ekstrim-svobodnoe-padenie-f1-uollera" TargetMode="External"/><Relationship Id="rId4922" Type="http://schemas.openxmlformats.org/officeDocument/2006/relationships/hyperlink" Target="https://grigorev-semena.ru/manul-tomat-bolshevik-f1" TargetMode="External"/><Relationship Id="rId378" Type="http://schemas.openxmlformats.org/officeDocument/2006/relationships/hyperlink" Target="https://grigorev-semena.ru/perets-yagodnyj-polosataya-saharnaya-lihoradka" TargetMode="External"/><Relationship Id="rId792" Type="http://schemas.openxmlformats.org/officeDocument/2006/relationships/hyperlink" Target="https://grigorev-semena.ru/astra-apolloniya-belaya-kitajskaya" TargetMode="External"/><Relationship Id="rId2059" Type="http://schemas.openxmlformats.org/officeDocument/2006/relationships/hyperlink" Target="https://grigorev-semena.ru/kapusta-brokkoli-lord-f1-mp" TargetMode="External"/><Relationship Id="rId2473" Type="http://schemas.openxmlformats.org/officeDocument/2006/relationships/hyperlink" Target="https://grigorev-semena.ru/myazina-tomat-banana-legs-zheltyi" TargetMode="External"/><Relationship Id="rId3524" Type="http://schemas.openxmlformats.org/officeDocument/2006/relationships/hyperlink" Target="https://grigorev-semena.ru/aelita-tomat-goluboi-tryufel-20-sht-12-30-g-novinka" TargetMode="External"/><Relationship Id="rId445" Type="http://schemas.openxmlformats.org/officeDocument/2006/relationships/hyperlink" Target="https://grigorev-semena.ru/tabak-kuritelnyj-maryland" TargetMode="External"/><Relationship Id="rId1075" Type="http://schemas.openxmlformats.org/officeDocument/2006/relationships/hyperlink" Target="https://grigorev-semena.ru/kaktus-opuntsiya-engelmana" TargetMode="External"/><Relationship Id="rId2126" Type="http://schemas.openxmlformats.org/officeDocument/2006/relationships/hyperlink" Target="https://grigorev-semena.ru/ogurets-monisia-f1-mp" TargetMode="External"/><Relationship Id="rId2540" Type="http://schemas.openxmlformats.org/officeDocument/2006/relationships/hyperlink" Target="https://grigorev-semena.ru/myazina-tomat-gnom-rozovaya-dolina-kler" TargetMode="External"/><Relationship Id="rId5696" Type="http://schemas.openxmlformats.org/officeDocument/2006/relationships/hyperlink" Target="https://grigorev-semena.ru/semena-altaya-arbuz-krimson-svit" TargetMode="External"/><Relationship Id="rId512" Type="http://schemas.openxmlformats.org/officeDocument/2006/relationships/hyperlink" Target="https://grigorev-semena.ru/tomat-gnom-uluru-ohra" TargetMode="External"/><Relationship Id="rId1142" Type="http://schemas.openxmlformats.org/officeDocument/2006/relationships/hyperlink" Target="https://grigorev-semena.ru/koleus-vizard-velvet-red-f1" TargetMode="External"/><Relationship Id="rId4298" Type="http://schemas.openxmlformats.org/officeDocument/2006/relationships/hyperlink" Target="https://grigorev-semena.ru/evrosemena-kapusta-belokochannaya-kilaton-f1" TargetMode="External"/><Relationship Id="rId5349" Type="http://schemas.openxmlformats.org/officeDocument/2006/relationships/hyperlink" Target="https://grigorev-semena.ru/prestizh-ogurets-bern-f1" TargetMode="External"/><Relationship Id="rId4365" Type="http://schemas.openxmlformats.org/officeDocument/2006/relationships/hyperlink" Target="https://grigorev-semena.ru/evrosemena-redis-melito-f1" TargetMode="External"/><Relationship Id="rId5763" Type="http://schemas.openxmlformats.org/officeDocument/2006/relationships/hyperlink" Target="https://grigorev-semena.ru/semena-altaya-kapusta-belokochannaya-belorusskaya-455" TargetMode="External"/><Relationship Id="rId1959" Type="http://schemas.openxmlformats.org/officeDocument/2006/relationships/hyperlink" Target="https://grigorev-semena.ru/arbuz-bokkador-f1-mp" TargetMode="External"/><Relationship Id="rId4018" Type="http://schemas.openxmlformats.org/officeDocument/2006/relationships/hyperlink" Target="https://grigorev-semena.ru/gavrish-momordika-drakosha" TargetMode="External"/><Relationship Id="rId5416" Type="http://schemas.openxmlformats.org/officeDocument/2006/relationships/hyperlink" Target="https://grigorev-semena.ru/prestizh-perets-sladkii-espartano-f1" TargetMode="External"/><Relationship Id="rId5830" Type="http://schemas.openxmlformats.org/officeDocument/2006/relationships/hyperlink" Target="https://grigorev-semena.ru/ogurets-gorodskoy-ogurchik-f1" TargetMode="External"/><Relationship Id="rId3381" Type="http://schemas.openxmlformats.org/officeDocument/2006/relationships/hyperlink" Target="https://grigorev-semena.ru/aelita-ogurets-nevskii-ekspress-f1" TargetMode="External"/><Relationship Id="rId4432" Type="http://schemas.openxmlformats.org/officeDocument/2006/relationships/hyperlink" Target="https://grigorev-semena.ru/evrosemena-fasol-serengeti-ovoschnaya" TargetMode="External"/><Relationship Id="rId3034" Type="http://schemas.openxmlformats.org/officeDocument/2006/relationships/hyperlink" Target="https://grigorev-semena.ru/sibirskii-sad-tomat-yaponskaya-roza" TargetMode="External"/><Relationship Id="rId2050" Type="http://schemas.openxmlformats.org/officeDocument/2006/relationships/hyperlink" Target="https://grigorev-semena.ru/kapusta-roktor-f1-mp" TargetMode="External"/><Relationship Id="rId3101" Type="http://schemas.openxmlformats.org/officeDocument/2006/relationships/hyperlink" Target="https://grigorev-semena.ru/agros-ogurets-madrilene-f1" TargetMode="External"/><Relationship Id="rId6257" Type="http://schemas.openxmlformats.org/officeDocument/2006/relationships/hyperlink" Target="https://grigorev-semena.ru/semena-altaya-petuniya-duo-burgundi-f1-mahrovaya" TargetMode="External"/><Relationship Id="rId5273" Type="http://schemas.openxmlformats.org/officeDocument/2006/relationships/hyperlink" Target="https://grigorev-semena.ru/prestizh-baklazhan-lebedinyi" TargetMode="External"/><Relationship Id="rId839" Type="http://schemas.openxmlformats.org/officeDocument/2006/relationships/hyperlink" Target="https://grigorev-semena.ru/balzamin-ampelnyj-imara-red-f1" TargetMode="External"/><Relationship Id="rId1469" Type="http://schemas.openxmlformats.org/officeDocument/2006/relationships/hyperlink" Target="https://grigorev-semena.ru/grigorev-petuniya-zolotoe-nasledie-mir-mahrovaya" TargetMode="External"/><Relationship Id="rId2867" Type="http://schemas.openxmlformats.org/officeDocument/2006/relationships/hyperlink" Target="https://grigorev-semena.ru/sibirskii-sad-tomat-grigorashik-f1" TargetMode="External"/><Relationship Id="rId3918" Type="http://schemas.openxmlformats.org/officeDocument/2006/relationships/hyperlink" Target="https://grigorev-semena.ru/aelita-eustoma-flei-r-temno-rozovaya-f1" TargetMode="External"/><Relationship Id="rId5340" Type="http://schemas.openxmlformats.org/officeDocument/2006/relationships/hyperlink" Target="https://grigorev-semena.ru/prestizh-morkov-karibou-f1" TargetMode="External"/><Relationship Id="rId1883" Type="http://schemas.openxmlformats.org/officeDocument/2006/relationships/hyperlink" Target="https://grigorev-semena.ru/svyokla-pani-bozhena-stolovaya-fermer" TargetMode="External"/><Relationship Id="rId2934" Type="http://schemas.openxmlformats.org/officeDocument/2006/relationships/hyperlink" Target="https://grigorev-semena.ru/sibirskii-sad-tomat-obskie-kupola-f1" TargetMode="External"/><Relationship Id="rId906" Type="http://schemas.openxmlformats.org/officeDocument/2006/relationships/hyperlink" Target="https://grigorev-semena.ru/begoniya-bada-bum-miks-f1-bronzovolistnaya" TargetMode="External"/><Relationship Id="rId1536" Type="http://schemas.openxmlformats.org/officeDocument/2006/relationships/hyperlink" Target="https://grigorev-semena.ru/pion-tonkolistnyy" TargetMode="External"/><Relationship Id="rId1950" Type="http://schemas.openxmlformats.org/officeDocument/2006/relationships/hyperlink" Target="https://grigorev-semena.ru/levkoj-gigantskij-imperial-mahrovyj-smes-fermer" TargetMode="External"/><Relationship Id="rId1603" Type="http://schemas.openxmlformats.org/officeDocument/2006/relationships/hyperlink" Target="https://grigorev-semena.ru/samshit-kitayskiy" TargetMode="External"/><Relationship Id="rId4759" Type="http://schemas.openxmlformats.org/officeDocument/2006/relationships/hyperlink" Target="https://grigorev-semena.ru/evrosemena-petuniya-prizm-sanshai-n-f1-krupnotsvetkovaya" TargetMode="External"/><Relationship Id="rId3775" Type="http://schemas.openxmlformats.org/officeDocument/2006/relationships/hyperlink" Target="https://grigorev-semena.ru/aelita-katarantus-vei-v-aprikot-karlikovyi" TargetMode="External"/><Relationship Id="rId4826" Type="http://schemas.openxmlformats.org/officeDocument/2006/relationships/hyperlink" Target="https://grigorev-semena.ru/evrosemena-yachmen-pyshnaya-pricheska-grivastyi" TargetMode="External"/><Relationship Id="rId6181" Type="http://schemas.openxmlformats.org/officeDocument/2006/relationships/hyperlink" Target="https://grigorev-semena.ru/semena-altaya-gatsaniya-siyanie-solntsa-sverkayuschaya" TargetMode="External"/><Relationship Id="rId696" Type="http://schemas.openxmlformats.org/officeDocument/2006/relationships/hyperlink" Target="https://grigorev-semena.ru/fasol-kustovaya-chyornyj-glaz" TargetMode="External"/><Relationship Id="rId2377" Type="http://schemas.openxmlformats.org/officeDocument/2006/relationships/hyperlink" Target="https://grigorev-semena.ru/eustoma-kroma-3-krasnaya-mp" TargetMode="External"/><Relationship Id="rId2791" Type="http://schemas.openxmlformats.org/officeDocument/2006/relationships/hyperlink" Target="https://grigorev-semena.ru/sibirskii-sad-perets-sladkii-mamontenok" TargetMode="External"/><Relationship Id="rId3428" Type="http://schemas.openxmlformats.org/officeDocument/2006/relationships/hyperlink" Target="https://grigorev-semena.ru/aelita-perets-sladkii-korol-severa" TargetMode="External"/><Relationship Id="rId349" Type="http://schemas.openxmlformats.org/officeDocument/2006/relationships/hyperlink" Target="https://grigorev-semena.ru/perets-sladkij-kalifornijskoe-chudo" TargetMode="External"/><Relationship Id="rId763" Type="http://schemas.openxmlformats.org/officeDocument/2006/relationships/hyperlink" Target="https://grigorev-semena.ru/alissum-severnaya-storona-lavandovyj" TargetMode="External"/><Relationship Id="rId1393" Type="http://schemas.openxmlformats.org/officeDocument/2006/relationships/hyperlink" Target="https://grigorev-semena.ru/pelargoniya-pinto-premium-oranzhevaya-zonalnaya" TargetMode="External"/><Relationship Id="rId2444" Type="http://schemas.openxmlformats.org/officeDocument/2006/relationships/hyperlink" Target="https://grigorev-semena.ru/myazina-ogurets-virazh-f1" TargetMode="External"/><Relationship Id="rId3842" Type="http://schemas.openxmlformats.org/officeDocument/2006/relationships/hyperlink" Target="https://grigorev-semena.ru/aelita-petuniya-bum-ei-ch-di-f1-blyu" TargetMode="External"/><Relationship Id="rId416" Type="http://schemas.openxmlformats.org/officeDocument/2006/relationships/hyperlink" Target="https://grigorev-semena.ru/salat-4-sezona-kochannyi" TargetMode="External"/><Relationship Id="rId1046" Type="http://schemas.openxmlformats.org/officeDocument/2006/relationships/hyperlink" Target="https://grigorev-semena.ru/delfinium-chyornyj-rytsartyomno-sinij" TargetMode="External"/><Relationship Id="rId830" Type="http://schemas.openxmlformats.org/officeDocument/2006/relationships/hyperlink" Target="https://grigorev-semena.ru/balzamin-bikon-korallovyi" TargetMode="External"/><Relationship Id="rId1460" Type="http://schemas.openxmlformats.org/officeDocument/2006/relationships/hyperlink" Target="https://grigorev-semena.ru/petuniya-dzhokonda-fioletovo-belaya-f1" TargetMode="External"/><Relationship Id="rId2511" Type="http://schemas.openxmlformats.org/officeDocument/2006/relationships/hyperlink" Target="https://grigorev-semena.ru/myazina-tomat-gnom-boroniya" TargetMode="External"/><Relationship Id="rId5667" Type="http://schemas.openxmlformats.org/officeDocument/2006/relationships/hyperlink" Target="https://grigorev-semena.ru/sedek-tomat-valentina" TargetMode="External"/><Relationship Id="rId1113" Type="http://schemas.openxmlformats.org/officeDocument/2006/relationships/hyperlink" Target="https://grigorev-semena.ru/katarantus-mediterranean-hr-dark-red-f1" TargetMode="External"/><Relationship Id="rId4269" Type="http://schemas.openxmlformats.org/officeDocument/2006/relationships/hyperlink" Target="https://grigorev-semena.ru/evrosemena-arbuz-mai-bah-f1" TargetMode="External"/><Relationship Id="rId4683" Type="http://schemas.openxmlformats.org/officeDocument/2006/relationships/hyperlink" Target="https://grigorev-semena.ru/evrosemena-myulenbergiya-rubinovyi-rassvet-volosovidnaya" TargetMode="External"/><Relationship Id="rId5734" Type="http://schemas.openxmlformats.org/officeDocument/2006/relationships/hyperlink" Target="https://grigorev-semena.ru/semena-altaya-dynya-vostochnaya-krasavitsa-05-g" TargetMode="External"/><Relationship Id="rId3285" Type="http://schemas.openxmlformats.org/officeDocument/2006/relationships/hyperlink" Target="https://grigorev-semena.ru/aelita-kapusta-belokochannaya-transfer-f1" TargetMode="External"/><Relationship Id="rId4336" Type="http://schemas.openxmlformats.org/officeDocument/2006/relationships/hyperlink" Target="https://grigorev-semena.ru/evrosemena-ogurets-trilodzhi-f1" TargetMode="External"/><Relationship Id="rId4750" Type="http://schemas.openxmlformats.org/officeDocument/2006/relationships/hyperlink" Target="https://grigorev-semena.ru/evrosemena-petuniya-limbo-beze-f1-krupnotsvetkovaya" TargetMode="External"/><Relationship Id="rId5801" Type="http://schemas.openxmlformats.org/officeDocument/2006/relationships/hyperlink" Target="https://grigorev-semena.ru/semena-altaya-luk-na-zelen-i-mini-golovku-rannii-puchok" TargetMode="External"/><Relationship Id="rId3352" Type="http://schemas.openxmlformats.org/officeDocument/2006/relationships/hyperlink" Target="https://grigorev-semena.ru/aelita-ogurets-derevenskii-raznosol-f1" TargetMode="External"/><Relationship Id="rId4403" Type="http://schemas.openxmlformats.org/officeDocument/2006/relationships/hyperlink" Target="https://grigorev-semena.ru/evrosemena-tomat-pink-paradai-z-f1" TargetMode="External"/><Relationship Id="rId273" Type="http://schemas.openxmlformats.org/officeDocument/2006/relationships/hyperlink" Target="https://grigorev-semena.ru/ogurets-polan-f1" TargetMode="External"/><Relationship Id="rId3005" Type="http://schemas.openxmlformats.org/officeDocument/2006/relationships/hyperlink" Target="https://grigorev-semena.ru/sibirskii-sad-tomat-hlebosolnyi-rozovyi" TargetMode="External"/><Relationship Id="rId340" Type="http://schemas.openxmlformats.org/officeDocument/2006/relationships/hyperlink" Target="https://grigorev-semena.ru/perets-sladkiy-big-bertha-red" TargetMode="External"/><Relationship Id="rId2021" Type="http://schemas.openxmlformats.org/officeDocument/2006/relationships/hyperlink" Target="https://grigorev-semena.ru/kabachok-marsella-f1-mp" TargetMode="External"/><Relationship Id="rId5177" Type="http://schemas.openxmlformats.org/officeDocument/2006/relationships/hyperlink" Target="https://grigorev-semena.ru/uralskii-dachnik-tomat-chelyabinskii-zasol" TargetMode="External"/><Relationship Id="rId6228" Type="http://schemas.openxmlformats.org/officeDocument/2006/relationships/hyperlink" Target="https://grigorev-semena.ru/semena-altaya-monarda-diana-limonnaya" TargetMode="External"/><Relationship Id="rId4193" Type="http://schemas.openxmlformats.org/officeDocument/2006/relationships/hyperlink" Target="https://grigorev-semena.ru/elitnye-semena-ogurets-strazh" TargetMode="External"/><Relationship Id="rId5591" Type="http://schemas.openxmlformats.org/officeDocument/2006/relationships/hyperlink" Target="https://grigorev-semena.ru/sedek-kartofel-ilona" TargetMode="External"/><Relationship Id="rId1787" Type="http://schemas.openxmlformats.org/officeDocument/2006/relationships/hyperlink" Target="https://grigorev-semena.ru/bazilik-smes-sortov-fioletovo-zelyonyj-fermer" TargetMode="External"/><Relationship Id="rId2838" Type="http://schemas.openxmlformats.org/officeDocument/2006/relationships/hyperlink" Target="https://grigorev-semena.ru/sibirskii-sad-tomat-balkonnoe-chudo-cherri" TargetMode="External"/><Relationship Id="rId5244" Type="http://schemas.openxmlformats.org/officeDocument/2006/relationships/hyperlink" Target="https://grigorev-semena.ru/poisk-tomat-iskry-plameni" TargetMode="External"/><Relationship Id="rId79" Type="http://schemas.openxmlformats.org/officeDocument/2006/relationships/hyperlink" Target="https://grigorev-semena.ru/dynya-ogurechnaya" TargetMode="External"/><Relationship Id="rId1854" Type="http://schemas.openxmlformats.org/officeDocument/2006/relationships/hyperlink" Target="https://grigorev-semena.ru/perets-sladkij-polyot-fermer" TargetMode="External"/><Relationship Id="rId2905" Type="http://schemas.openxmlformats.org/officeDocument/2006/relationships/hyperlink" Target="https://grigorev-semena.ru/sibirskii-sad-tomat-koroleva-krasoty" TargetMode="External"/><Relationship Id="rId4260" Type="http://schemas.openxmlformats.org/officeDocument/2006/relationships/hyperlink" Target="https://grigorev-semena.ru/elitnye-semena-tykva-matilda-f1" TargetMode="External"/><Relationship Id="rId5311" Type="http://schemas.openxmlformats.org/officeDocument/2006/relationships/hyperlink" Target="https://grigorev-semena.ru/prestizh-kapusta-belokochannaya-redzhensi-f1" TargetMode="External"/><Relationship Id="rId1507" Type="http://schemas.openxmlformats.org/officeDocument/2006/relationships/hyperlink" Target="https://grigorev-semena.ru/petuniya-success-360-red-f1" TargetMode="External"/><Relationship Id="rId1921" Type="http://schemas.openxmlformats.org/officeDocument/2006/relationships/hyperlink" Target="https://grigorev-semena.ru/fasol-chyornyj-glaz-zernovaya-fermer" TargetMode="External"/><Relationship Id="rId3679" Type="http://schemas.openxmlformats.org/officeDocument/2006/relationships/hyperlink" Target="https://grigorev-semena.ru/aelita-ukrop-karlik" TargetMode="External"/><Relationship Id="rId6085" Type="http://schemas.openxmlformats.org/officeDocument/2006/relationships/hyperlink" Target="https://grigorev-semena.ru/semena-altaya-tomat-sibirskie-cherri-cherri" TargetMode="External"/><Relationship Id="rId6152" Type="http://schemas.openxmlformats.org/officeDocument/2006/relationships/hyperlink" Target="https://grigorev-semena.ru/semena-altaya-balzamin-belens-fioletovaya-zvezda-f1-4-sht" TargetMode="External"/><Relationship Id="rId1297" Type="http://schemas.openxmlformats.org/officeDocument/2006/relationships/hyperlink" Target="https://grigorev-semena.ru/grigorev-mina-ispanskii-flag-lopastnaya" TargetMode="External"/><Relationship Id="rId2695" Type="http://schemas.openxmlformats.org/officeDocument/2006/relationships/hyperlink" Target="https://grigorev-semena.ru/myazina-tomat-chelyabinskii-meteorit-f1" TargetMode="External"/><Relationship Id="rId3746" Type="http://schemas.openxmlformats.org/officeDocument/2006/relationships/hyperlink" Target="https://grigorev-semena.ru/aelita-viola-shvei-tsarskie-giganty-laura" TargetMode="External"/><Relationship Id="rId667" Type="http://schemas.openxmlformats.org/officeDocument/2006/relationships/hyperlink" Target="https://grigorev-semena.ru/tomat-cherri-chyornye-dlinnye" TargetMode="External"/><Relationship Id="rId2348" Type="http://schemas.openxmlformats.org/officeDocument/2006/relationships/hyperlink" Target="https://grigorev-semena.ru/pentas-graffiti-violet-f1-mp" TargetMode="External"/><Relationship Id="rId2762" Type="http://schemas.openxmlformats.org/officeDocument/2006/relationships/hyperlink" Target="https://grigorev-semena.ru/sibirskii-sad-perets-ostryi-ostryak-10-sht-12-30-g" TargetMode="External"/><Relationship Id="rId3813" Type="http://schemas.openxmlformats.org/officeDocument/2006/relationships/hyperlink" Target="https://grigorev-semena.ru/aelita-mimulyus-medius-f1-protuberantsy" TargetMode="External"/><Relationship Id="rId734" Type="http://schemas.openxmlformats.org/officeDocument/2006/relationships/hyperlink" Target="https://grigorev-semena.ru/adenium-tuchnyj-miks" TargetMode="External"/><Relationship Id="rId1364" Type="http://schemas.openxmlformats.org/officeDocument/2006/relationships/hyperlink" Target="https://grigorev-semena.ru/pelargoniya-maverik-korallovyj-f1" TargetMode="External"/><Relationship Id="rId2415" Type="http://schemas.openxmlformats.org/officeDocument/2006/relationships/hyperlink" Target="https://grigorev-semena.ru/geykhera-melkotsvetkovaya-melting-fire-profi" TargetMode="External"/><Relationship Id="rId5985" Type="http://schemas.openxmlformats.org/officeDocument/2006/relationships/hyperlink" Target="https://grigorev-semena.ru/semena-altaya-tomat-byche-serdtse" TargetMode="External"/><Relationship Id="rId70" Type="http://schemas.openxmlformats.org/officeDocument/2006/relationships/hyperlink" Target="https://grigorev-semena.ru/goroh-premium-ovoschnoi" TargetMode="External"/><Relationship Id="rId801" Type="http://schemas.openxmlformats.org/officeDocument/2006/relationships/hyperlink" Target="https://grigorev-semena.ru/astra-volshebnyj-kovyor-rozovy" TargetMode="External"/><Relationship Id="rId1017" Type="http://schemas.openxmlformats.org/officeDocument/2006/relationships/hyperlink" Target="https://grigorev-semena.ru/gibiskus-siriyskiy" TargetMode="External"/><Relationship Id="rId1431" Type="http://schemas.openxmlformats.org/officeDocument/2006/relationships/hyperlink" Target="https://grigorev-semena.ru/pentas-graffiti-yablonevyj-f1" TargetMode="External"/><Relationship Id="rId4587" Type="http://schemas.openxmlformats.org/officeDocument/2006/relationships/hyperlink" Target="https://grigorev-semena.ru/evrosemena-kapusta-dekorativnaya-krei-n-rannie-zhuravli" TargetMode="External"/><Relationship Id="rId5638" Type="http://schemas.openxmlformats.org/officeDocument/2006/relationships/hyperlink" Target="https://grigorev-semena.ru/sedek-ogurets-shubert-f1" TargetMode="External"/><Relationship Id="rId3189" Type="http://schemas.openxmlformats.org/officeDocument/2006/relationships/hyperlink" Target="https://grigorev-semena.ru/nash-sad-tomat-obvorozhitelnoe-serdechko" TargetMode="External"/><Relationship Id="rId4654" Type="http://schemas.openxmlformats.org/officeDocument/2006/relationships/hyperlink" Target="https://grigorev-semena.ru/evrosemena-lobulyariya-severnyi-veter-primorskaya" TargetMode="External"/><Relationship Id="rId3256" Type="http://schemas.openxmlformats.org/officeDocument/2006/relationships/hyperlink" Target="https://grigorev-semena.ru/aelita-dynya-solnechnyi-sahar-1g-12-30-g" TargetMode="External"/><Relationship Id="rId4307" Type="http://schemas.openxmlformats.org/officeDocument/2006/relationships/hyperlink" Target="https://grigorev-semena.ru/evrosemena-kapusta-tsvetnaya-romanesko" TargetMode="External"/><Relationship Id="rId5705" Type="http://schemas.openxmlformats.org/officeDocument/2006/relationships/hyperlink" Target="https://grigorev-semena.ru/semena-altaya-arbuz-saharnyi-malysh-shuga-bei-bi" TargetMode="External"/><Relationship Id="rId177" Type="http://schemas.openxmlformats.org/officeDocument/2006/relationships/hyperlink" Target="https://grigorev-semena.ru/malina-remontantnaya-krasnaya" TargetMode="External"/><Relationship Id="rId591" Type="http://schemas.openxmlformats.org/officeDocument/2006/relationships/hyperlink" Target="https://grigorev-semena.ru/tomat-palka-sinya" TargetMode="External"/><Relationship Id="rId2272" Type="http://schemas.openxmlformats.org/officeDocument/2006/relationships/hyperlink" Target="https://grigorev-semena.ru/verbena-obseshn-kaskad-fioletovyj-vihr-ampelnaya-mp" TargetMode="External"/><Relationship Id="rId3670" Type="http://schemas.openxmlformats.org/officeDocument/2006/relationships/hyperlink" Target="https://grigorev-semena.ru/aelita-tykva-murashki-dekorativnaya" TargetMode="External"/><Relationship Id="rId4721" Type="http://schemas.openxmlformats.org/officeDocument/2006/relationships/hyperlink" Target="https://grigorev-semena.ru/evrosemena-petuniya-aladdin-vishnevyi-dzhem-f1-krupnotsvetkovaya" TargetMode="External"/><Relationship Id="rId244" Type="http://schemas.openxmlformats.org/officeDocument/2006/relationships/hyperlink" Target="https://grigorev-semena.ru/ogurets-kitajskij-gigant-f1-20" TargetMode="External"/><Relationship Id="rId3323" Type="http://schemas.openxmlformats.org/officeDocument/2006/relationships/hyperlink" Target="https://grigorev-semena.ru/aelita-morkov-nantskaya-4-2-g" TargetMode="External"/><Relationship Id="rId5495" Type="http://schemas.openxmlformats.org/officeDocument/2006/relationships/hyperlink" Target="https://grigorev-semena.ru/prestizh-viola-frifoll-smes-vittroka" TargetMode="External"/><Relationship Id="rId311" Type="http://schemas.openxmlformats.org/officeDocument/2006/relationships/hyperlink" Target="https://grigorev-semena.ru/perets-ostryj-high-fly-f1" TargetMode="External"/><Relationship Id="rId4097" Type="http://schemas.openxmlformats.org/officeDocument/2006/relationships/hyperlink" Target="https://grigorev-semena.ru/elitnye-semena-kabachok-aral" TargetMode="External"/><Relationship Id="rId5148" Type="http://schemas.openxmlformats.org/officeDocument/2006/relationships/hyperlink" Target="https://grigorev-semena.ru/uralskii-dachnik-tomat-prestizh" TargetMode="External"/><Relationship Id="rId5562" Type="http://schemas.openxmlformats.org/officeDocument/2006/relationships/hyperlink" Target="https://grigorev-semena.ru/prestizh-eustoma-eho-lavanda-f1" TargetMode="External"/><Relationship Id="rId1758" Type="http://schemas.openxmlformats.org/officeDocument/2006/relationships/hyperlink" Target="https://grigorev-semena.ru/eustoma-mariachi-2-sinyaya-f1" TargetMode="External"/><Relationship Id="rId2809" Type="http://schemas.openxmlformats.org/officeDocument/2006/relationships/hyperlink" Target="https://grigorev-semena.ru/sibirskii-sad-perets-sladkii-hitraya-lisa" TargetMode="External"/><Relationship Id="rId4164" Type="http://schemas.openxmlformats.org/officeDocument/2006/relationships/hyperlink" Target="https://grigorev-semena.ru/elitnye-semena-ogurets-byorn-f1" TargetMode="External"/><Relationship Id="rId5215" Type="http://schemas.openxmlformats.org/officeDocument/2006/relationships/hyperlink" Target="https://grigorev-semena.ru/uralskii-dachnik-petuniya-gigant-limonnaya-f1" TargetMode="External"/><Relationship Id="rId3180" Type="http://schemas.openxmlformats.org/officeDocument/2006/relationships/hyperlink" Target="https://grigorev-semena.ru/nash-sad-tomat-legenda-multiflora" TargetMode="External"/><Relationship Id="rId4231" Type="http://schemas.openxmlformats.org/officeDocument/2006/relationships/hyperlink" Target="https://grigorev-semena.ru/elitnye-semena-tomat-mamako-f1" TargetMode="External"/><Relationship Id="rId1825" Type="http://schemas.openxmlformats.org/officeDocument/2006/relationships/hyperlink" Target="https://grigorev-semena.ru/ogurets-zasolochnyj-fermer" TargetMode="External"/><Relationship Id="rId3997" Type="http://schemas.openxmlformats.org/officeDocument/2006/relationships/hyperlink" Target="https://grigorev-semena.ru/biotehnika-m-petuniya-pentalfa-blyuberri-krem-f1-krupnotsvetkovaya" TargetMode="External"/><Relationship Id="rId6056" Type="http://schemas.openxmlformats.org/officeDocument/2006/relationships/hyperlink" Target="https://grigorev-semena.ru/semena-altaya-tomat-nastenka" TargetMode="External"/><Relationship Id="rId2599" Type="http://schemas.openxmlformats.org/officeDocument/2006/relationships/hyperlink" Target="https://grigorev-semena.ru/myazina-tomat-krasnaya-grusha" TargetMode="External"/><Relationship Id="rId985" Type="http://schemas.openxmlformats.org/officeDocument/2006/relationships/hyperlink" Target="https://grigorev-semena.ru/gatsaniya-zhestkovataya-talent-red-shades" TargetMode="External"/><Relationship Id="rId2666" Type="http://schemas.openxmlformats.org/officeDocument/2006/relationships/hyperlink" Target="https://grigorev-semena.ru/myazina-tomat-serdtsevidnyi-malinovyi" TargetMode="External"/><Relationship Id="rId3717" Type="http://schemas.openxmlformats.org/officeDocument/2006/relationships/hyperlink" Target="https://grigorev-semena.ru/aelita-astra-trubadur-temno-fioletovaya-20sht-12-29-g-novinka" TargetMode="External"/><Relationship Id="rId5072" Type="http://schemas.openxmlformats.org/officeDocument/2006/relationships/hyperlink" Target="https://grigorev-semena.ru/uralskii-dachnik-perets-sladkii-gigant-chernyi-f1" TargetMode="External"/><Relationship Id="rId6123" Type="http://schemas.openxmlformats.org/officeDocument/2006/relationships/hyperlink" Target="https://grigorev-semena.ru/semena-altaya-ukrop-na-puchok" TargetMode="External"/><Relationship Id="rId638" Type="http://schemas.openxmlformats.org/officeDocument/2006/relationships/hyperlink" Target="https://grigorev-semena.ru/tomat-turetskij-slivovidnyj-f1-10-sht" TargetMode="External"/><Relationship Id="rId1268" Type="http://schemas.openxmlformats.org/officeDocument/2006/relationships/hyperlink" Target="https://grigorev-semena.ru/magoniya-padubolistnaya" TargetMode="External"/><Relationship Id="rId1682" Type="http://schemas.openxmlformats.org/officeDocument/2006/relationships/hyperlink" Target="https://grigorev-semena.ru/tsinniya-giganty-benari-miks-izyaschnaya" TargetMode="External"/><Relationship Id="rId2319" Type="http://schemas.openxmlformats.org/officeDocument/2006/relationships/hyperlink" Target="https://grigorev-semena.ru/koleus-premium-klassa-ananasovyi-syurpriz-mp" TargetMode="External"/><Relationship Id="rId2733" Type="http://schemas.openxmlformats.org/officeDocument/2006/relationships/hyperlink" Target="https://grigorev-semena.ru/sibirskii-sad-luk-batun-parade-0-5-g-12-30-g" TargetMode="External"/><Relationship Id="rId5889" Type="http://schemas.openxmlformats.org/officeDocument/2006/relationships/hyperlink" Target="https://grigorev-semena.ru/semena-altaya-perets-ostryi-tabasko" TargetMode="External"/><Relationship Id="rId705" Type="http://schemas.openxmlformats.org/officeDocument/2006/relationships/hyperlink" Target="https://grigorev-semena.ru/shelkovitsa-tutovnik-rozovaya" TargetMode="External"/><Relationship Id="rId1335" Type="http://schemas.openxmlformats.org/officeDocument/2006/relationships/hyperlink" Target="https://grigorev-semena.ru/pampasnaya-trava-rozovaya-kortaderiya-rozovaya" TargetMode="External"/><Relationship Id="rId2800" Type="http://schemas.openxmlformats.org/officeDocument/2006/relationships/hyperlink" Target="https://grigorev-semena.ru/sibirskii-sad-perets-sladkii-rannyaya-ptaha-15-sht" TargetMode="External"/><Relationship Id="rId5956" Type="http://schemas.openxmlformats.org/officeDocument/2006/relationships/hyperlink" Target="https://grigorev-semena.ru/semena-altaya-salat-tselebnyi-buket-listovoi" TargetMode="External"/><Relationship Id="rId41" Type="http://schemas.openxmlformats.org/officeDocument/2006/relationships/hyperlink" Target="https://grigorev-semena.ru/bazilik-perechnyy-roks-f1-italiya" TargetMode="External"/><Relationship Id="rId1402" Type="http://schemas.openxmlformats.org/officeDocument/2006/relationships/hyperlink" Target="https://grigorev-semena.ru/pelargoniya-ringo-2000-deep-rose-f1" TargetMode="External"/><Relationship Id="rId4558" Type="http://schemas.openxmlformats.org/officeDocument/2006/relationships/hyperlink" Target="https://grigorev-semena.ru/evrosemena-gelihrizum-malchik-s-palchik" TargetMode="External"/><Relationship Id="rId4972" Type="http://schemas.openxmlformats.org/officeDocument/2006/relationships/hyperlink" Target="https://grigorev-semena.ru/uralskii-dachnik-kapusta-belokochannaya-avrora-f1" TargetMode="External"/><Relationship Id="rId5609" Type="http://schemas.openxmlformats.org/officeDocument/2006/relationships/hyperlink" Target="https://grigorev-semena.ru/sedek-ogurets-zmei-iskusitel" TargetMode="External"/><Relationship Id="rId3574" Type="http://schemas.openxmlformats.org/officeDocument/2006/relationships/hyperlink" Target="https://grigorev-semena.ru/aelita-tomat-leto-na-okoshke-smes-cherri" TargetMode="External"/><Relationship Id="rId4625" Type="http://schemas.openxmlformats.org/officeDocument/2006/relationships/hyperlink" Target="https://grigorev-semena.ru/evrosemena-liziantus-buket-nevesty-f1" TargetMode="External"/><Relationship Id="rId495" Type="http://schemas.openxmlformats.org/officeDocument/2006/relationships/hyperlink" Target="https://grigorev-semena.ru/tomat-gnom-boj-s-tenyu-dwarf-shadow-boxing" TargetMode="External"/><Relationship Id="rId2176" Type="http://schemas.openxmlformats.org/officeDocument/2006/relationships/hyperlink" Target="https://grigorev-semena.ru/tomat-asalet-f1-mp" TargetMode="External"/><Relationship Id="rId2590" Type="http://schemas.openxmlformats.org/officeDocument/2006/relationships/hyperlink" Target="https://grigorev-semena.ru/myazina-tomat-kashtanovyi-shokolad" TargetMode="External"/><Relationship Id="rId3227" Type="http://schemas.openxmlformats.org/officeDocument/2006/relationships/hyperlink" Target="https://grigorev-semena.ru/aelita-arbuz-chudo-yagoda" TargetMode="External"/><Relationship Id="rId3641" Type="http://schemas.openxmlformats.org/officeDocument/2006/relationships/hyperlink" Target="https://grigorev-semena.ru/aelita-tomat-superekzotik" TargetMode="External"/><Relationship Id="rId148" Type="http://schemas.openxmlformats.org/officeDocument/2006/relationships/hyperlink" Target="https://grigorev-semena.ru/kartofel-romano" TargetMode="External"/><Relationship Id="rId562" Type="http://schemas.openxmlformats.org/officeDocument/2006/relationships/hyperlink" Target="https://grigorev-semena.ru/tomat-minusinskij-bochkovoj" TargetMode="External"/><Relationship Id="rId1192" Type="http://schemas.openxmlformats.org/officeDocument/2006/relationships/hyperlink" Target="https://grigorev-semena.ru/lavanda-uzkolistnaya-munstead-strain-blue" TargetMode="External"/><Relationship Id="rId2243" Type="http://schemas.openxmlformats.org/officeDocument/2006/relationships/hyperlink" Target="https://grigorev-semena.ru/barhattsy-marvel-ii-zhyoltye-f1-mp" TargetMode="External"/><Relationship Id="rId5399" Type="http://schemas.openxmlformats.org/officeDocument/2006/relationships/hyperlink" Target="https://grigorev-semena.ru/prestizh-perets-sladkii-dzhipsi-f1" TargetMode="External"/><Relationship Id="rId215" Type="http://schemas.openxmlformats.org/officeDocument/2006/relationships/hyperlink" Target="https://grigorev-semena.ru/ogurets-2704-f1-tip-german" TargetMode="External"/><Relationship Id="rId2310" Type="http://schemas.openxmlformats.org/officeDocument/2006/relationships/hyperlink" Target="https://grigorev-semena.ru/katarantus-znojnaya-volna-malinovyj-f1-mp" TargetMode="External"/><Relationship Id="rId5466" Type="http://schemas.openxmlformats.org/officeDocument/2006/relationships/hyperlink" Target="https://grigorev-semena.ru/prestizh-tomat-cherri-blosem-f1-cherri" TargetMode="External"/><Relationship Id="rId4068" Type="http://schemas.openxmlformats.org/officeDocument/2006/relationships/hyperlink" Target="https://grigorev-semena.ru/elitnye-semena-arbuz-bonta-f1" TargetMode="External"/><Relationship Id="rId4482" Type="http://schemas.openxmlformats.org/officeDocument/2006/relationships/hyperlink" Target="https://grigorev-semena.ru/evrosemena-astra-hrizantella-zhivoi-korall-kitai-skaya" TargetMode="External"/><Relationship Id="rId5119" Type="http://schemas.openxmlformats.org/officeDocument/2006/relationships/hyperlink" Target="https://grigorev-semena.ru/uralskii-dachnik-tomat-delai-dengi" TargetMode="External"/><Relationship Id="rId5880" Type="http://schemas.openxmlformats.org/officeDocument/2006/relationships/hyperlink" Target="https://grigorev-semena.ru/semena-altaya-ogurets-chizhik-f1" TargetMode="External"/><Relationship Id="rId3084" Type="http://schemas.openxmlformats.org/officeDocument/2006/relationships/hyperlink" Target="https://grigorev-semena.ru/agros-lavanda-yuzhanka" TargetMode="External"/><Relationship Id="rId4135" Type="http://schemas.openxmlformats.org/officeDocument/2006/relationships/hyperlink" Target="https://grigorev-semena.ru/elitnye-semena-kapusta-tsvetnaya-abeni-f1" TargetMode="External"/><Relationship Id="rId5533" Type="http://schemas.openxmlformats.org/officeDocument/2006/relationships/hyperlink" Target="https://grigorev-semena.ru/prestizh-mak-mahrovyi-chernyi-pionovidnyi" TargetMode="External"/><Relationship Id="rId1729" Type="http://schemas.openxmlformats.org/officeDocument/2006/relationships/hyperlink" Target="https://grigorev-semena.ru/ekzakum-rodstvennyj-midget-lilac" TargetMode="External"/><Relationship Id="rId5600" Type="http://schemas.openxmlformats.org/officeDocument/2006/relationships/hyperlink" Target="https://grigorev-semena.ru/sedek-kartofel-fermer" TargetMode="External"/><Relationship Id="rId3151" Type="http://schemas.openxmlformats.org/officeDocument/2006/relationships/hyperlink" Target="https://grigorev-semena.ru/agros-barhattsy-hrizanta-zolotisto-zheltyi" TargetMode="External"/><Relationship Id="rId4202" Type="http://schemas.openxmlformats.org/officeDocument/2006/relationships/hyperlink" Target="https://grigorev-semena.ru/elitnye-semena-perets-ostryi-hai-fi-f1" TargetMode="External"/><Relationship Id="rId3968" Type="http://schemas.openxmlformats.org/officeDocument/2006/relationships/hyperlink" Target="https://grigorev-semena.ru/biotehnika-m-astra-hrizantella-serdtse-drakona-kitai-skaya" TargetMode="External"/><Relationship Id="rId5" Type="http://schemas.openxmlformats.org/officeDocument/2006/relationships/hyperlink" Target="https://grigorev-semena.ru/ogurets-1907-f1-kornishon" TargetMode="External"/><Relationship Id="rId889" Type="http://schemas.openxmlformats.org/officeDocument/2006/relationships/hyperlink" Target="https://grigorev-semena.ru/barhattsy-safari-oranzhevye-otklonennye" TargetMode="External"/><Relationship Id="rId5390" Type="http://schemas.openxmlformats.org/officeDocument/2006/relationships/hyperlink" Target="https://grigorev-semena.ru/prestizh-ogurets-uran-f1-5-sht-yaponskaya-liniya-12-31-g" TargetMode="External"/><Relationship Id="rId6027" Type="http://schemas.openxmlformats.org/officeDocument/2006/relationships/hyperlink" Target="https://grigorev-semena.ru/semena-altaya-tomat-kebab-f1" TargetMode="External"/><Relationship Id="rId1586" Type="http://schemas.openxmlformats.org/officeDocument/2006/relationships/hyperlink" Target="https://grigorev-semena.ru/roza-kitajskaya-angel-wings" TargetMode="External"/><Relationship Id="rId2984" Type="http://schemas.openxmlformats.org/officeDocument/2006/relationships/hyperlink" Target="https://grigorev-semena.ru/sibirskii-sad-tomat-slivovka-20-sht" TargetMode="External"/><Relationship Id="rId5043" Type="http://schemas.openxmlformats.org/officeDocument/2006/relationships/hyperlink" Target="https://grigorev-semena.ru/uralskii-dachnik-ogurets-uralskii-kornishon-f1" TargetMode="External"/><Relationship Id="rId609" Type="http://schemas.openxmlformats.org/officeDocument/2006/relationships/hyperlink" Target="https://grigorev-semena.ru/tomat-rannij-83" TargetMode="External"/><Relationship Id="rId956" Type="http://schemas.openxmlformats.org/officeDocument/2006/relationships/hyperlink" Target="https://grigorev-semena.ru/viola-ampelnaya-cool-wave-morpho-f1" TargetMode="External"/><Relationship Id="rId1239" Type="http://schemas.openxmlformats.org/officeDocument/2006/relationships/hyperlink" Target="https://grigorev-semena.ru/lvinyy-zev-potomac-mix-f1" TargetMode="External"/><Relationship Id="rId2637" Type="http://schemas.openxmlformats.org/officeDocument/2006/relationships/hyperlink" Target="https://grigorev-semena.ru/myazina-tomat-moya-lyubov-f1" TargetMode="External"/><Relationship Id="rId5110" Type="http://schemas.openxmlformats.org/officeDocument/2006/relationships/hyperlink" Target="https://grigorev-semena.ru/uralskii-dachnik-tomat-byche-serdtse-minusinskoe" TargetMode="External"/><Relationship Id="rId1653" Type="http://schemas.openxmlformats.org/officeDocument/2006/relationships/hyperlink" Target="https://grigorev-semena.ru/feykhoa-krupnoplodnyy-20" TargetMode="External"/><Relationship Id="rId2704" Type="http://schemas.openxmlformats.org/officeDocument/2006/relationships/hyperlink" Target="https://grigorev-semena.ru/myazina-tomat-chudesa-v-reshete" TargetMode="External"/><Relationship Id="rId1306" Type="http://schemas.openxmlformats.org/officeDocument/2006/relationships/hyperlink" Target="https://grigorev-semena.ru/monarda-krasnaya-panorama-red" TargetMode="External"/><Relationship Id="rId1720" Type="http://schemas.openxmlformats.org/officeDocument/2006/relationships/hyperlink" Target="https://grigorev-semena.ru/shtok-roza-makhrovaya-letniy-karnaval-smes-malva-makhrovaya" TargetMode="External"/><Relationship Id="rId4876" Type="http://schemas.openxmlformats.org/officeDocument/2006/relationships/hyperlink" Target="https://grigorev-semena.ru/manul-ogurets-manul-f1" TargetMode="External"/><Relationship Id="rId5927" Type="http://schemas.openxmlformats.org/officeDocument/2006/relationships/hyperlink" Target="https://grigorev-semena.ru/semena-altaya-perets-sladkii-rubinovyi" TargetMode="External"/><Relationship Id="rId12" Type="http://schemas.openxmlformats.org/officeDocument/2006/relationships/hyperlink" Target="https://grigorev-semena.ru/grigorev-ogurets-ayaks-f1-zip" TargetMode="External"/><Relationship Id="rId3478" Type="http://schemas.openxmlformats.org/officeDocument/2006/relationships/hyperlink" Target="https://grigorev-semena.ru/aelita-tomat-auriya-zheltaya" TargetMode="External"/><Relationship Id="rId3892" Type="http://schemas.openxmlformats.org/officeDocument/2006/relationships/hyperlink" Target="https://grigorev-semena.ru/aelita-floks-zvezdnoe-siyanie-smes-sortov" TargetMode="External"/><Relationship Id="rId4529" Type="http://schemas.openxmlformats.org/officeDocument/2006/relationships/hyperlink" Target="https://grigorev-semena.ru/evrosemena-brovaliya-nevesta-amerikanskaya" TargetMode="External"/><Relationship Id="rId4943" Type="http://schemas.openxmlformats.org/officeDocument/2006/relationships/hyperlink" Target="https://grigorev-semena.ru/uralskii-dachnik-baklazhan-molochnaya-devochka" TargetMode="External"/><Relationship Id="rId399" Type="http://schemas.openxmlformats.org/officeDocument/2006/relationships/hyperlink" Target="https://grigorev-semena.ru/redis-rozovo-krasnyi-s-belym-konchikom" TargetMode="External"/><Relationship Id="rId2494" Type="http://schemas.openxmlformats.org/officeDocument/2006/relationships/hyperlink" Target="https://grigorev-semena.ru/myazina-tomat-volove-ushko" TargetMode="External"/><Relationship Id="rId3545" Type="http://schemas.openxmlformats.org/officeDocument/2006/relationships/hyperlink" Target="https://grigorev-semena.ru/aelita-tomat-detskii-sladkii-slivka-10-sht-12-30-g" TargetMode="External"/><Relationship Id="rId466" Type="http://schemas.openxmlformats.org/officeDocument/2006/relationships/hyperlink" Target="https://grigorev-semena.ru/tomat-andromeda-f1" TargetMode="External"/><Relationship Id="rId880" Type="http://schemas.openxmlformats.org/officeDocument/2006/relationships/hyperlink" Target="https://grigorev-semena.ru/barkhattsy-marvel-ii-orange-f1-pryamostoyachie" TargetMode="External"/><Relationship Id="rId1096" Type="http://schemas.openxmlformats.org/officeDocument/2006/relationships/hyperlink" Target="https://grigorev-semena.ru/katarantus-znojnaya-volna-vinograd-f1" TargetMode="External"/><Relationship Id="rId2147" Type="http://schemas.openxmlformats.org/officeDocument/2006/relationships/hyperlink" Target="https://grigorev-semena.ru/ogurets-tajger-f1-mp" TargetMode="External"/><Relationship Id="rId2561" Type="http://schemas.openxmlformats.org/officeDocument/2006/relationships/hyperlink" Target="https://grigorev-semena.ru/myazina-tomat-gordost-pirsa" TargetMode="External"/><Relationship Id="rId119" Type="http://schemas.openxmlformats.org/officeDocument/2006/relationships/hyperlink" Target="https://grigorev-semena.ru/kapusta-belokochannaya-dolgohranyaschayasya" TargetMode="External"/><Relationship Id="rId533" Type="http://schemas.openxmlformats.org/officeDocument/2006/relationships/hyperlink" Target="https://grigorev-semena.ru/tomat-zhigalo-zhyoltyy" TargetMode="External"/><Relationship Id="rId1163" Type="http://schemas.openxmlformats.org/officeDocument/2006/relationships/hyperlink" Target="https://grigorev-semena.ru/kolokolchik-srezochnyy-campana-deep-blue-f1" TargetMode="External"/><Relationship Id="rId2214" Type="http://schemas.openxmlformats.org/officeDocument/2006/relationships/hyperlink" Target="https://grigorev-semena.ru/astra-hrizantella-tropikana-mp" TargetMode="External"/><Relationship Id="rId3612" Type="http://schemas.openxmlformats.org/officeDocument/2006/relationships/hyperlink" Target="https://grigorev-semena.ru/aelita-tomat-razbitoe-serdtse" TargetMode="External"/><Relationship Id="rId5784" Type="http://schemas.openxmlformats.org/officeDocument/2006/relationships/hyperlink" Target="https://grigorev-semena.ru/semena-altaya-kapusta-tsvetnaya-romanesko" TargetMode="External"/><Relationship Id="rId600" Type="http://schemas.openxmlformats.org/officeDocument/2006/relationships/hyperlink" Target="https://grigorev-semena.ru/tomat-podarok-tyotushki-svarlo" TargetMode="External"/><Relationship Id="rId1230" Type="http://schemas.openxmlformats.org/officeDocument/2006/relationships/hyperlink" Target="https://grigorev-semena.ru/lvinyj-zev-konfetnyj-dush-rouz-ampelnyj" TargetMode="External"/><Relationship Id="rId4386" Type="http://schemas.openxmlformats.org/officeDocument/2006/relationships/hyperlink" Target="https://grigorev-semena.ru/evrosemena-tomat-verochka-f1" TargetMode="External"/><Relationship Id="rId5437" Type="http://schemas.openxmlformats.org/officeDocument/2006/relationships/hyperlink" Target="https://grigorev-semena.ru/prestizh-tomat-dzhempakt-f1" TargetMode="External"/><Relationship Id="rId5851" Type="http://schemas.openxmlformats.org/officeDocument/2006/relationships/hyperlink" Target="https://grigorev-semena.ru/semena-altaya-ogurets-matreshka-f1" TargetMode="External"/><Relationship Id="rId4039" Type="http://schemas.openxmlformats.org/officeDocument/2006/relationships/hyperlink" Target="https://grigorev-semena.ru/gavrish-ogurets-hrustyaschaya-gryadka-f1" TargetMode="External"/><Relationship Id="rId4453" Type="http://schemas.openxmlformats.org/officeDocument/2006/relationships/hyperlink" Target="https://grigorev-semena.ru/evrosemena-alissum-chudesnaya-strana-smes-morskoi" TargetMode="External"/><Relationship Id="rId5504" Type="http://schemas.openxmlformats.org/officeDocument/2006/relationships/hyperlink" Target="https://grigorev-semena.ru/prestizh-gloksiniya-brokei-d-krasnaya" TargetMode="External"/><Relationship Id="rId3055" Type="http://schemas.openxmlformats.org/officeDocument/2006/relationships/hyperlink" Target="https://grigorev-semena.ru/agros-kapusta-belokochannaya-belorusskaya-455" TargetMode="External"/><Relationship Id="rId4106" Type="http://schemas.openxmlformats.org/officeDocument/2006/relationships/hyperlink" Target="https://grigorev-semena.ru/elitnye-semena-kapusta-agressor" TargetMode="External"/><Relationship Id="rId4520" Type="http://schemas.openxmlformats.org/officeDocument/2006/relationships/hyperlink" Target="https://grigorev-semena.ru/evrosemena-begoniya-illyuminatsiya-uai-t-f1-ampelnaya" TargetMode="External"/><Relationship Id="rId390" Type="http://schemas.openxmlformats.org/officeDocument/2006/relationships/hyperlink" Target="https://grigorev-semena.ru/redis-18-dnei" TargetMode="External"/><Relationship Id="rId2071" Type="http://schemas.openxmlformats.org/officeDocument/2006/relationships/hyperlink" Target="https://grigorev-semena.ru/kapusta-tsvetnaya-kortes-f1-mp" TargetMode="External"/><Relationship Id="rId3122" Type="http://schemas.openxmlformats.org/officeDocument/2006/relationships/hyperlink" Target="https://grigorev-semena.ru/agros-redis-kardinal-f1" TargetMode="External"/><Relationship Id="rId6278" Type="http://schemas.openxmlformats.org/officeDocument/2006/relationships/hyperlink" Target="https://grigorev-semena.ru/semena-altaya-sedum-malinovyi" TargetMode="External"/><Relationship Id="rId5294" Type="http://schemas.openxmlformats.org/officeDocument/2006/relationships/hyperlink" Target="https://grigorev-semena.ru/prestizh-kabachok-angelina-f1" TargetMode="External"/><Relationship Id="rId110" Type="http://schemas.openxmlformats.org/officeDocument/2006/relationships/hyperlink" Target="https://grigorev-semena.ru/kavbuz-dynnyy" TargetMode="External"/><Relationship Id="rId2888" Type="http://schemas.openxmlformats.org/officeDocument/2006/relationships/hyperlink" Target="https://grigorev-semena.ru/sibirskii-sad-tomat-zolotye-yai-tsa-20-sht" TargetMode="External"/><Relationship Id="rId3939" Type="http://schemas.openxmlformats.org/officeDocument/2006/relationships/hyperlink" Target="https://grigorev-semena.ru/biotehnika-m-tomat-balkoni-elo-f1-cherri" TargetMode="External"/><Relationship Id="rId2955" Type="http://schemas.openxmlformats.org/officeDocument/2006/relationships/hyperlink" Target="https://grigorev-semena.ru/sibirskii-sad-tomat-roga-izobiliya" TargetMode="External"/><Relationship Id="rId5361" Type="http://schemas.openxmlformats.org/officeDocument/2006/relationships/hyperlink" Target="https://grigorev-semena.ru/prestizh-ogurets-klaud-f1" TargetMode="External"/><Relationship Id="rId927" Type="http://schemas.openxmlformats.org/officeDocument/2006/relationships/hyperlink" Target="https://grigorev-semena.ru/buddleya-smes-davida" TargetMode="External"/><Relationship Id="rId1557" Type="http://schemas.openxmlformats.org/officeDocument/2006/relationships/hyperlink" Target="https://grigorev-semena.ru/portulak-volshebnyy-kover-smes" TargetMode="External"/><Relationship Id="rId1971" Type="http://schemas.openxmlformats.org/officeDocument/2006/relationships/hyperlink" Target="https://grigorev-semena.ru/arbuz-odissej-f1-mp" TargetMode="External"/><Relationship Id="rId2608" Type="http://schemas.openxmlformats.org/officeDocument/2006/relationships/hyperlink" Target="https://grigorev-semena.ru/myazina-tomat-lada" TargetMode="External"/><Relationship Id="rId5014" Type="http://schemas.openxmlformats.org/officeDocument/2006/relationships/hyperlink" Target="https://grigorev-semena.ru/uralskii-dachnik-ogurets-ezhik-f1-kornishon" TargetMode="External"/><Relationship Id="rId1624" Type="http://schemas.openxmlformats.org/officeDocument/2006/relationships/hyperlink" Target="https://grigorev-semena.ru/statitsa-suprim-karminnaya" TargetMode="External"/><Relationship Id="rId4030" Type="http://schemas.openxmlformats.org/officeDocument/2006/relationships/hyperlink" Target="https://grigorev-semena.ru/gavrish-ogurets-murashka-f1" TargetMode="External"/><Relationship Id="rId3796" Type="http://schemas.openxmlformats.org/officeDocument/2006/relationships/hyperlink" Target="https://grigorev-semena.ru/aelita-lobeliya-imperator-vilyam" TargetMode="External"/><Relationship Id="rId2398" Type="http://schemas.openxmlformats.org/officeDocument/2006/relationships/hyperlink" Target="https://grigorev-semena.ru/tomat-mamako-profi" TargetMode="External"/><Relationship Id="rId3449" Type="http://schemas.openxmlformats.org/officeDocument/2006/relationships/hyperlink" Target="https://grigorev-semena.ru/aelita-salat-bebi-toskanskaya-smes" TargetMode="External"/><Relationship Id="rId4847" Type="http://schemas.openxmlformats.org/officeDocument/2006/relationships/hyperlink" Target="https://grigorev-semena.ru/manul-ogurets-buket-f1" TargetMode="External"/><Relationship Id="rId3863" Type="http://schemas.openxmlformats.org/officeDocument/2006/relationships/hyperlink" Target="https://grigorev-semena.ru/aelita-petuniya-romantika-sofiya-f1" TargetMode="External"/><Relationship Id="rId4914" Type="http://schemas.openxmlformats.org/officeDocument/2006/relationships/hyperlink" Target="https://grigorev-semena.ru/manul-perets-sladkii-ostrov-sokrovisch" TargetMode="External"/><Relationship Id="rId784" Type="http://schemas.openxmlformats.org/officeDocument/2006/relationships/hyperlink" Target="https://grigorev-semena.ru/astra-kitayskaya-benary-s-princess-mix" TargetMode="External"/><Relationship Id="rId1067" Type="http://schemas.openxmlformats.org/officeDocument/2006/relationships/hyperlink" Target="https://grigorev-semena.ru/izolepsis-ponikshiy-live-wire" TargetMode="External"/><Relationship Id="rId2465" Type="http://schemas.openxmlformats.org/officeDocument/2006/relationships/hyperlink" Target="https://grigorev-semena.ru/myazina-tomat-ananas" TargetMode="External"/><Relationship Id="rId3516" Type="http://schemas.openxmlformats.org/officeDocument/2006/relationships/hyperlink" Target="https://grigorev-semena.ru/aelita-tomat-vilma-10-sht-12-30-g-novinka" TargetMode="External"/><Relationship Id="rId3930" Type="http://schemas.openxmlformats.org/officeDocument/2006/relationships/hyperlink" Target="https://grigorev-semena.ru/aelita-eustoma-rozovaya-f1-yubilei-naya" TargetMode="External"/><Relationship Id="rId437" Type="http://schemas.openxmlformats.org/officeDocument/2006/relationships/hyperlink" Target="https://grigorev-semena.ru/selderej-kornevoj" TargetMode="External"/><Relationship Id="rId851" Type="http://schemas.openxmlformats.org/officeDocument/2006/relationships/hyperlink" Target="https://grigorev-semena.ru/barhattsy-otklonyonnye-alumia-mix" TargetMode="External"/><Relationship Id="rId1481" Type="http://schemas.openxmlformats.org/officeDocument/2006/relationships/hyperlink" Target="https://grigorev-semena.ru/petuniya-lavina-purpurno-zhyoltaya-zvezda-f1-krupnotsvetkovaya" TargetMode="External"/><Relationship Id="rId2118" Type="http://schemas.openxmlformats.org/officeDocument/2006/relationships/hyperlink" Target="https://grigorev-semena.ru/ogurets-lyutoyar-f1-mp" TargetMode="External"/><Relationship Id="rId2532" Type="http://schemas.openxmlformats.org/officeDocument/2006/relationships/hyperlink" Target="https://grigorev-semena.ru/myazina-tomat-gnom-maralinga" TargetMode="External"/><Relationship Id="rId5688" Type="http://schemas.openxmlformats.org/officeDocument/2006/relationships/hyperlink" Target="https://grigorev-semena.ru/sedek-kohiya-grin-lei-s" TargetMode="External"/><Relationship Id="rId504" Type="http://schemas.openxmlformats.org/officeDocument/2006/relationships/hyperlink" Target="https://grigorev-semena.ru/tomat-gnom-malinovaya-nerka-dwarf-crimson-sockeye" TargetMode="External"/><Relationship Id="rId1134" Type="http://schemas.openxmlformats.org/officeDocument/2006/relationships/hyperlink" Target="https://grigorev-semena.ru/klematis-vinogradnolistnyy" TargetMode="External"/><Relationship Id="rId5755" Type="http://schemas.openxmlformats.org/officeDocument/2006/relationships/hyperlink" Target="https://grigorev-semena.ru/semena-altaya-kabachok-krokodil-gena-tsukini" TargetMode="External"/><Relationship Id="rId1201" Type="http://schemas.openxmlformats.org/officeDocument/2006/relationships/hyperlink" Target="https://grigorev-semena.ru/leviziya-kotiledon-elise-ruby-red" TargetMode="External"/><Relationship Id="rId4357" Type="http://schemas.openxmlformats.org/officeDocument/2006/relationships/hyperlink" Target="https://grigorev-semena.ru/evrosemena-perets-sladkii-turbin-f1" TargetMode="External"/><Relationship Id="rId4771" Type="http://schemas.openxmlformats.org/officeDocument/2006/relationships/hyperlink" Target="https://grigorev-semena.ru/evrosemena-petuniya-selebriti-malinovyi-rai-f1-mnogotsvetkovaya" TargetMode="External"/><Relationship Id="rId5408" Type="http://schemas.openxmlformats.org/officeDocument/2006/relationships/hyperlink" Target="https://grigorev-semena.ru/prestizh-perets-sladkii-red-baron-f1" TargetMode="External"/><Relationship Id="rId3373" Type="http://schemas.openxmlformats.org/officeDocument/2006/relationships/hyperlink" Target="https://grigorev-semena.ru/aelita-ogurets-lyubimyi-zyatek-f1" TargetMode="External"/><Relationship Id="rId4424" Type="http://schemas.openxmlformats.org/officeDocument/2006/relationships/hyperlink" Target="https://grigorev-semena.ru/evrosemena-tomat-cherripalchiki-f1-cherri" TargetMode="External"/><Relationship Id="rId5822" Type="http://schemas.openxmlformats.org/officeDocument/2006/relationships/hyperlink" Target="https://grigorev-semena.ru/ogurets-balkonnyy" TargetMode="External"/><Relationship Id="rId294" Type="http://schemas.openxmlformats.org/officeDocument/2006/relationships/hyperlink" Target="https://grigorev-semena.ru/ogurets-tsirkon-f1" TargetMode="External"/><Relationship Id="rId3026" Type="http://schemas.openxmlformats.org/officeDocument/2006/relationships/hyperlink" Target="https://grigorev-semena.ru/sibirskii-sad-tomat-shokoladnye-svechi" TargetMode="External"/><Relationship Id="rId361" Type="http://schemas.openxmlformats.org/officeDocument/2006/relationships/hyperlink" Target="https://grigorev-semena.ru/perets-sladkij-markoni-zhyoltyj" TargetMode="External"/><Relationship Id="rId2042" Type="http://schemas.openxmlformats.org/officeDocument/2006/relationships/hyperlink" Target="https://grigorev-semena.ru/kapusta-vestri-f1-mp" TargetMode="External"/><Relationship Id="rId3440" Type="http://schemas.openxmlformats.org/officeDocument/2006/relationships/hyperlink" Target="https://grigorev-semena.ru/aelita-repa-samarkandskaya-mestnaya" TargetMode="External"/><Relationship Id="rId5198" Type="http://schemas.openxmlformats.org/officeDocument/2006/relationships/hyperlink" Target="https://grigorev-semena.ru/uralskii-dachnik-astra-komilfo-igolchataya" TargetMode="External"/><Relationship Id="rId6249" Type="http://schemas.openxmlformats.org/officeDocument/2006/relationships/hyperlink" Target="https://grigorev-semena.ru/semena-altaya-pentas-laki-star-vai-t-f1" TargetMode="External"/><Relationship Id="rId2859" Type="http://schemas.openxmlformats.org/officeDocument/2006/relationships/hyperlink" Target="https://grigorev-semena.ru/sibirskii-sad-tomat-vidimo-nevidimo-sibiriko" TargetMode="External"/><Relationship Id="rId5265" Type="http://schemas.openxmlformats.org/officeDocument/2006/relationships/hyperlink" Target="https://grigorev-semena.ru/prestizh-baklazhan-alekseevskii" TargetMode="External"/><Relationship Id="rId1875" Type="http://schemas.openxmlformats.org/officeDocument/2006/relationships/hyperlink" Target="https://grigorev-semena.ru/salat-odesskij-kucheryavets-fermer" TargetMode="External"/><Relationship Id="rId4281" Type="http://schemas.openxmlformats.org/officeDocument/2006/relationships/hyperlink" Target="https://grigorev-semena.ru/evrosemena-baklazhan-huligan-f1" TargetMode="External"/><Relationship Id="rId5332" Type="http://schemas.openxmlformats.org/officeDocument/2006/relationships/hyperlink" Target="https://grigorev-semena.ru/prestizh-kartofel-impala" TargetMode="External"/><Relationship Id="rId1528" Type="http://schemas.openxmlformats.org/officeDocument/2006/relationships/hyperlink" Target="https://grigorev-semena.ru/petuniya-tidal-wave-cherry-ampelnaya-f1" TargetMode="External"/><Relationship Id="rId2926" Type="http://schemas.openxmlformats.org/officeDocument/2006/relationships/hyperlink" Target="https://grigorev-semena.ru/sibirskii-sad-tomat-medovyi-spas" TargetMode="External"/><Relationship Id="rId1942" Type="http://schemas.openxmlformats.org/officeDocument/2006/relationships/hyperlink" Target="https://grigorev-semena.ru/zhasmin-kustarnikovyj-fermer" TargetMode="External"/><Relationship Id="rId4001" Type="http://schemas.openxmlformats.org/officeDocument/2006/relationships/hyperlink" Target="https://grigorev-semena.ru/biotehnika-m-petuniya-pentalfa-elo-f1-krupnotsvetkovaya" TargetMode="External"/><Relationship Id="rId6173" Type="http://schemas.openxmlformats.org/officeDocument/2006/relationships/hyperlink" Target="https://grigorev-semena.ru/semena-altaya-vasilek-red-bol-mahrovyi-03-g" TargetMode="External"/><Relationship Id="rId3767" Type="http://schemas.openxmlformats.org/officeDocument/2006/relationships/hyperlink" Target="https://grigorev-semena.ru/aelita-ipomeya-krasnaya-kvamoklit" TargetMode="External"/><Relationship Id="rId4818" Type="http://schemas.openxmlformats.org/officeDocument/2006/relationships/hyperlink" Target="https://grigorev-semena.ru/evrosemena-shalfei-nyu-demensh-blu-dubravnyi" TargetMode="External"/><Relationship Id="rId688" Type="http://schemas.openxmlformats.org/officeDocument/2006/relationships/hyperlink" Target="https://grigorev-semena.ru/fasol-vyushchayasya-bikolor" TargetMode="External"/><Relationship Id="rId2369" Type="http://schemas.openxmlformats.org/officeDocument/2006/relationships/hyperlink" Target="https://grigorev-semena.ru/tsinniya-giganty-benari-lai-movaya-mp" TargetMode="External"/><Relationship Id="rId2783" Type="http://schemas.openxmlformats.org/officeDocument/2006/relationships/hyperlink" Target="https://grigorev-semena.ru/sibirskii-sad-perets-sladkii-zolotoi-lapot" TargetMode="External"/><Relationship Id="rId3834" Type="http://schemas.openxmlformats.org/officeDocument/2006/relationships/hyperlink" Target="https://grigorev-semena.ru/aelita-ochitok-spirit-selskii" TargetMode="External"/><Relationship Id="rId6240" Type="http://schemas.openxmlformats.org/officeDocument/2006/relationships/hyperlink" Target="https://grigorev-semena.ru/semena-altaya-osteospermum-smes-nizkoroslaya" TargetMode="External"/><Relationship Id="rId755" Type="http://schemas.openxmlformats.org/officeDocument/2006/relationships/hyperlink" Target="https://grigorev-semena.ru/aktinidiya-kitayskaya-kivi" TargetMode="External"/><Relationship Id="rId1385" Type="http://schemas.openxmlformats.org/officeDocument/2006/relationships/hyperlink" Target="https://grigorev-semena.ru/pelargoniya-noch-skarlet-f1-zonalnaya" TargetMode="External"/><Relationship Id="rId2436" Type="http://schemas.openxmlformats.org/officeDocument/2006/relationships/hyperlink" Target="https://grigorev-semena.ru/petuniya-dot-star-dark-violet-f1-profi" TargetMode="External"/><Relationship Id="rId2850" Type="http://schemas.openxmlformats.org/officeDocument/2006/relationships/hyperlink" Target="https://grigorev-semena.ru/sibirskii-sad-tomat-buyan-malinovyi" TargetMode="External"/><Relationship Id="rId91" Type="http://schemas.openxmlformats.org/officeDocument/2006/relationships/hyperlink" Target="https://grigorev-semena.ru/ezhevika-remontantnaya-chyornoe-varene" TargetMode="External"/><Relationship Id="rId408" Type="http://schemas.openxmlformats.org/officeDocument/2006/relationships/hyperlink" Target="https://grigorev-semena.ru/redka-kitayskaya-krasnyy-drakon" TargetMode="External"/><Relationship Id="rId822" Type="http://schemas.openxmlformats.org/officeDocument/2006/relationships/hyperlink" Target="https://grigorev-semena.ru/balzamin-uollera-athena-red-f1" TargetMode="External"/><Relationship Id="rId1038" Type="http://schemas.openxmlformats.org/officeDocument/2006/relationships/hyperlink" Target="https://grigorev-semena.ru/granat-karlikovyj" TargetMode="External"/><Relationship Id="rId1452" Type="http://schemas.openxmlformats.org/officeDocument/2006/relationships/hyperlink" Target="https://grigorev-semena.ru/petuniya-makhrovaya-dvoynoy-kaskad-valentina-f1" TargetMode="External"/><Relationship Id="rId2503" Type="http://schemas.openxmlformats.org/officeDocument/2006/relationships/hyperlink" Target="https://grigorev-semena.ru/myazina-tomat-gnom-almandin" TargetMode="External"/><Relationship Id="rId3901" Type="http://schemas.openxmlformats.org/officeDocument/2006/relationships/hyperlink" Target="https://grigorev-semena.ru/aelita-tsinniya-zheltaya-krupnotsvetkovaya" TargetMode="External"/><Relationship Id="rId5659" Type="http://schemas.openxmlformats.org/officeDocument/2006/relationships/hyperlink" Target="https://grigorev-semena.ru/sedek-redis-azhur-kruglyi" TargetMode="External"/><Relationship Id="rId1105" Type="http://schemas.openxmlformats.org/officeDocument/2006/relationships/hyperlink" Target="https://grigorev-semena.ru/katarantus-ocean-cherry-F1" TargetMode="External"/><Relationship Id="rId3277" Type="http://schemas.openxmlformats.org/officeDocument/2006/relationships/hyperlink" Target="https://grigorev-semena.ru/aelita-kapusta-belokochannaya-iyunskaya" TargetMode="External"/><Relationship Id="rId4675" Type="http://schemas.openxmlformats.org/officeDocument/2006/relationships/hyperlink" Target="https://grigorev-semena.ru/evrosemena-mnogokolosnik-vivat-korol-kana" TargetMode="External"/><Relationship Id="rId5726" Type="http://schemas.openxmlformats.org/officeDocument/2006/relationships/hyperlink" Target="https://grigorev-semena.ru/semena-altaya-baklazhan-efiop" TargetMode="External"/><Relationship Id="rId198" Type="http://schemas.openxmlformats.org/officeDocument/2006/relationships/hyperlink" Target="https://grigorev-semena.ru/morkov-shantane-royal" TargetMode="External"/><Relationship Id="rId3691" Type="http://schemas.openxmlformats.org/officeDocument/2006/relationships/hyperlink" Target="https://grigorev-semena.ru/aelita-alissum-kristalina-smes-sortov-primorskii" TargetMode="External"/><Relationship Id="rId4328" Type="http://schemas.openxmlformats.org/officeDocument/2006/relationships/hyperlink" Target="https://grigorev-semena.ru/evrosemena-ogurets-kiborg-f1" TargetMode="External"/><Relationship Id="rId4742" Type="http://schemas.openxmlformats.org/officeDocument/2006/relationships/hyperlink" Target="https://grigorev-semena.ru/evrosemena-petuniya-izi-vei-v-predrassvetnaya-dymka-f1-ampelnaya" TargetMode="External"/><Relationship Id="rId2293" Type="http://schemas.openxmlformats.org/officeDocument/2006/relationships/hyperlink" Target="https://grigorev-semena.ru/viola-frifoll-nasyschenno-fioletovaya-f1-mp" TargetMode="External"/><Relationship Id="rId3344" Type="http://schemas.openxmlformats.org/officeDocument/2006/relationships/hyperlink" Target="https://grigorev-semena.ru/aelita-ogurets-vse-puchkom-f1" TargetMode="External"/><Relationship Id="rId265" Type="http://schemas.openxmlformats.org/officeDocument/2006/relationships/hyperlink" Target="https://grigorev-semena.ru/ogurets-muzhichok-s-nogotok-f1" TargetMode="External"/><Relationship Id="rId2360" Type="http://schemas.openxmlformats.org/officeDocument/2006/relationships/hyperlink" Target="https://grigorev-semena.ru/petuniya-tajdal-vejv-miks-f1-mp" TargetMode="External"/><Relationship Id="rId3411" Type="http://schemas.openxmlformats.org/officeDocument/2006/relationships/hyperlink" Target="https://grigorev-semena.ru/aelita-patisson-zvezdnaya-rossyp-smes" TargetMode="External"/><Relationship Id="rId332" Type="http://schemas.openxmlformats.org/officeDocument/2006/relationships/hyperlink" Target="https://grigorev-semena.ru/perets-sladkij-amerikanskaya-korona-american-crown" TargetMode="External"/><Relationship Id="rId2013" Type="http://schemas.openxmlformats.org/officeDocument/2006/relationships/hyperlink" Target="https://grigorev-semena.ru/kabachok-inessa-f1-mp" TargetMode="External"/><Relationship Id="rId5169" Type="http://schemas.openxmlformats.org/officeDocument/2006/relationships/hyperlink" Target="https://grigorev-semena.ru/uralskii-dachnik-tomat-supergigant-brutus-20-sht-12-32-g" TargetMode="External"/><Relationship Id="rId5583" Type="http://schemas.openxmlformats.org/officeDocument/2006/relationships/hyperlink" Target="https://grigorev-semena.ru/sedek-kabachok-masha" TargetMode="External"/><Relationship Id="rId4185" Type="http://schemas.openxmlformats.org/officeDocument/2006/relationships/hyperlink" Target="https://grigorev-semena.ru/elitnye-semena-ogurets-proliks-f1" TargetMode="External"/><Relationship Id="rId5236" Type="http://schemas.openxmlformats.org/officeDocument/2006/relationships/hyperlink" Target="https://grigorev-semena.ru/plazmennye-semena-gipsofila-polzuchaya-belaya" TargetMode="External"/><Relationship Id="rId1779" Type="http://schemas.openxmlformats.org/officeDocument/2006/relationships/hyperlink" Target="https://grigorev-semena.ru/promtseolit-tseolit-fraktsiya-1-3-mm" TargetMode="External"/><Relationship Id="rId4252" Type="http://schemas.openxmlformats.org/officeDocument/2006/relationships/hyperlink" Target="https://grigorev-semena.ru/elitnye-semena-tomat-yaki-f1" TargetMode="External"/><Relationship Id="rId5650" Type="http://schemas.openxmlformats.org/officeDocument/2006/relationships/hyperlink" Target="https://grigorev-semena.ru/sedek-perets-sladkii-zorka" TargetMode="External"/><Relationship Id="rId1846" Type="http://schemas.openxmlformats.org/officeDocument/2006/relationships/hyperlink" Target="https://grigorev-semena.ru/perets-ostryj-tsitsak-fermer" TargetMode="External"/><Relationship Id="rId5303" Type="http://schemas.openxmlformats.org/officeDocument/2006/relationships/hyperlink" Target="https://grigorev-semena.ru/prestizh-kabachok-paskal-f1-5-sht-ispanskaya-liniya-12-30-g" TargetMode="External"/><Relationship Id="rId1913" Type="http://schemas.openxmlformats.org/officeDocument/2006/relationships/hyperlink" Target="https://grigorev-semena.ru/ukrop-kibraj-fermer" TargetMode="External"/><Relationship Id="rId6077" Type="http://schemas.openxmlformats.org/officeDocument/2006/relationships/hyperlink" Target="https://grigorev-semena.ru/semena-altaya-tomat-rozovyi-slon" TargetMode="External"/><Relationship Id="rId2687" Type="http://schemas.openxmlformats.org/officeDocument/2006/relationships/hyperlink" Target="https://grigorev-semena.ru/myazina-tomat-fioletovaya-grusha-evona" TargetMode="External"/><Relationship Id="rId3738" Type="http://schemas.openxmlformats.org/officeDocument/2006/relationships/hyperlink" Target="https://grigorev-semena.ru/aelita-vasilek-buketnyi-mahrovyi" TargetMode="External"/><Relationship Id="rId5093" Type="http://schemas.openxmlformats.org/officeDocument/2006/relationships/hyperlink" Target="https://grigorev-semena.ru/uralskii-dachnik-reven-krupnochereshkovyi" TargetMode="External"/><Relationship Id="rId6144" Type="http://schemas.openxmlformats.org/officeDocument/2006/relationships/hyperlink" Target="https://grigorev-semena.ru/semena-altaya-astra-sedaya-dama-rozovaya-pionovidnaya" TargetMode="External"/><Relationship Id="rId659" Type="http://schemas.openxmlformats.org/officeDocument/2006/relationships/hyperlink" Target="https://grigorev-semena.ru/tomat-cherri-dzhadzhu-yellow-piennolo-del-vesuvio" TargetMode="External"/><Relationship Id="rId1289" Type="http://schemas.openxmlformats.org/officeDocument/2006/relationships/hyperlink" Target="https://grigorev-semena.ru/mattiola-cinderella-yellow-karlikovaya-makhrovaya" TargetMode="External"/><Relationship Id="rId5160" Type="http://schemas.openxmlformats.org/officeDocument/2006/relationships/hyperlink" Target="https://grigorev-semena.ru/uralskii-dachnik-tomat-sankina-lyubov" TargetMode="External"/><Relationship Id="rId6211" Type="http://schemas.openxmlformats.org/officeDocument/2006/relationships/hyperlink" Target="https://grigorev-semena.ru/semena-altaya-katarantus-krasnyi-sredizemnomorskii" TargetMode="External"/><Relationship Id="rId1356" Type="http://schemas.openxmlformats.org/officeDocument/2006/relationships/hyperlink" Target="https://grigorev-semena.ru/pelargoniya-zonalnaya-horizon-deep-red-f1" TargetMode="External"/><Relationship Id="rId2754" Type="http://schemas.openxmlformats.org/officeDocument/2006/relationships/hyperlink" Target="https://grigorev-semena.ru/sibirskii-sad-ogurets-nikolaich-f1" TargetMode="External"/><Relationship Id="rId3805" Type="http://schemas.openxmlformats.org/officeDocument/2006/relationships/hyperlink" Target="https://grigorev-semena.ru/aelita-margaritka-hrizantemovidnaya" TargetMode="External"/><Relationship Id="rId726" Type="http://schemas.openxmlformats.org/officeDocument/2006/relationships/hyperlink" Target="https://grigorev-semena.ru/adenium-tuchnyj-doksawai" TargetMode="External"/><Relationship Id="rId1009" Type="http://schemas.openxmlformats.org/officeDocument/2006/relationships/hyperlink" Target="https://grigorev-semena.ru/georgina-karlikovaya-figaro-oranzhevaya-f1" TargetMode="External"/><Relationship Id="rId1770" Type="http://schemas.openxmlformats.org/officeDocument/2006/relationships/hyperlink" Target="https://grigorev-semena.ru/ekhinatseya-purpurnaya-primadonna-deep-rose" TargetMode="External"/><Relationship Id="rId2407" Type="http://schemas.openxmlformats.org/officeDocument/2006/relationships/hyperlink" Target="https://grigorev-semena.ru/balzamin-athena-orange-flash-f1" TargetMode="External"/><Relationship Id="rId2821" Type="http://schemas.openxmlformats.org/officeDocument/2006/relationships/hyperlink" Target="https://grigorev-semena.ru/sibirskii-sad-salat-chetyre-sezona-kochannyi" TargetMode="External"/><Relationship Id="rId5977" Type="http://schemas.openxmlformats.org/officeDocument/2006/relationships/hyperlink" Target="https://grigorev-semena.ru/semena-altaya-tomat-barnaulskii-konservnyi-0-1-g-12-30-g" TargetMode="External"/><Relationship Id="rId62" Type="http://schemas.openxmlformats.org/officeDocument/2006/relationships/hyperlink" Target="https://grigorev-semena.ru/vigna-luchistaya-mash-boby-mung" TargetMode="External"/><Relationship Id="rId1423" Type="http://schemas.openxmlformats.org/officeDocument/2006/relationships/hyperlink" Target="https://grigorev-semena.ru/pelargoniya-falkon-lososyovaya-f1" TargetMode="External"/><Relationship Id="rId4579" Type="http://schemas.openxmlformats.org/officeDocument/2006/relationships/hyperlink" Target="https://grigorev-semena.ru/evrosemena-iberis-skazochnaya-polyanka-zontichnyi" TargetMode="External"/><Relationship Id="rId4993" Type="http://schemas.openxmlformats.org/officeDocument/2006/relationships/hyperlink" Target="https://grigorev-semena.ru/uralskii-dachnik-luk-porei-sibirskii-velikan-f1" TargetMode="External"/><Relationship Id="rId3595" Type="http://schemas.openxmlformats.org/officeDocument/2006/relationships/hyperlink" Target="https://grigorev-semena.ru/aelita-tomat-novichok-20-sht" TargetMode="External"/><Relationship Id="rId4646" Type="http://schemas.openxmlformats.org/officeDocument/2006/relationships/hyperlink" Target="https://grigorev-semena.ru/evrosemena-lobeliya-rivera-golubye-glazki" TargetMode="External"/><Relationship Id="rId2197" Type="http://schemas.openxmlformats.org/officeDocument/2006/relationships/hyperlink" Target="https://grigorev-semena.ru/tykva-matilda-f1-mp" TargetMode="External"/><Relationship Id="rId3248" Type="http://schemas.openxmlformats.org/officeDocument/2006/relationships/hyperlink" Target="https://grigorev-semena.ru/aelita-dynya-altai-skaya" TargetMode="External"/><Relationship Id="rId3662" Type="http://schemas.openxmlformats.org/officeDocument/2006/relationships/hyperlink" Target="https://grigorev-semena.ru/aelita-tomat-shokoladnoe-chudo" TargetMode="External"/><Relationship Id="rId4713" Type="http://schemas.openxmlformats.org/officeDocument/2006/relationships/hyperlink" Target="https://grigorev-semena.ru/evrosemena-pennisetum-lisii-hvost-mohnatyi" TargetMode="External"/><Relationship Id="rId169" Type="http://schemas.openxmlformats.org/officeDocument/2006/relationships/hyperlink" Target="https://grigorev-semena.ru/luk-repchatyy-karmen" TargetMode="External"/><Relationship Id="rId583" Type="http://schemas.openxmlformats.org/officeDocument/2006/relationships/hyperlink" Target="https://grigorev-semena.ru/grigorev-tomat-nastena-f1" TargetMode="External"/><Relationship Id="rId2264" Type="http://schemas.openxmlformats.org/officeDocument/2006/relationships/hyperlink" Target="https://grigorev-semena.ru/begoniya-feya-belaya-f1-gustomahrovaya-mp" TargetMode="External"/><Relationship Id="rId3315" Type="http://schemas.openxmlformats.org/officeDocument/2006/relationships/hyperlink" Target="https://grigorev-semena.ru/aelita-mikrozelen-rukkola" TargetMode="External"/><Relationship Id="rId236" Type="http://schemas.openxmlformats.org/officeDocument/2006/relationships/hyperlink" Target="https://grigorev-semena.ru/117" TargetMode="External"/><Relationship Id="rId650" Type="http://schemas.openxmlformats.org/officeDocument/2006/relationships/hyperlink" Target="https://grigorev-semena.ru/tomat-chernoe-serdtse-breda" TargetMode="External"/><Relationship Id="rId1280" Type="http://schemas.openxmlformats.org/officeDocument/2006/relationships/hyperlink" Target="https://grigorev-semena.ru/mattiola-makhrovaya-vintage-mix-f1" TargetMode="External"/><Relationship Id="rId2331" Type="http://schemas.openxmlformats.org/officeDocument/2006/relationships/hyperlink" Target="https://grigorev-semena.ru/lvinyj-zev-snepshot-miks-f1-mp" TargetMode="External"/><Relationship Id="rId5487" Type="http://schemas.openxmlformats.org/officeDocument/2006/relationships/hyperlink" Target="https://grigorev-semena.ru/prestizh-barhattsy-kresta-otklonennye" TargetMode="External"/><Relationship Id="rId303" Type="http://schemas.openxmlformats.org/officeDocument/2006/relationships/hyperlink" Target="https://grigorev-semena.ru/pazhitnik-shambala" TargetMode="External"/><Relationship Id="rId4089" Type="http://schemas.openxmlformats.org/officeDocument/2006/relationships/hyperlink" Target="https://grigorev-semena.ru/elitnye-semena-baklazhan-epik" TargetMode="External"/><Relationship Id="rId5554" Type="http://schemas.openxmlformats.org/officeDocument/2006/relationships/hyperlink" Target="https://grigorev-semena.ru/prestizh-eustoma-mariachi-misti-blyu-f1" TargetMode="External"/><Relationship Id="rId1000" Type="http://schemas.openxmlformats.org/officeDocument/2006/relationships/hyperlink" Target="https://grigorev-semena.ru/georgina-bronzovaya-smes" TargetMode="External"/><Relationship Id="rId4156" Type="http://schemas.openxmlformats.org/officeDocument/2006/relationships/hyperlink" Target="https://grigorev-semena.ru/elitnye-semena-ogurets-amur-f1" TargetMode="External"/><Relationship Id="rId4570" Type="http://schemas.openxmlformats.org/officeDocument/2006/relationships/hyperlink" Target="https://grigorev-semena.ru/evrosemena-delosperma-gornaya-romashka-kupera" TargetMode="External"/><Relationship Id="rId5207" Type="http://schemas.openxmlformats.org/officeDocument/2006/relationships/hyperlink" Target="https://grigorev-semena.ru/uralskii-dachnik-klematis-pryamoi-belyi" TargetMode="External"/><Relationship Id="rId5621" Type="http://schemas.openxmlformats.org/officeDocument/2006/relationships/hyperlink" Target="https://grigorev-semena.ru/sedek-ogurets-nezhinskii" TargetMode="External"/><Relationship Id="rId1817" Type="http://schemas.openxmlformats.org/officeDocument/2006/relationships/hyperlink" Target="https://grigorev-semena.ru/morkov-karotel-fermer" TargetMode="External"/><Relationship Id="rId3172" Type="http://schemas.openxmlformats.org/officeDocument/2006/relationships/hyperlink" Target="https://grigorev-semena.ru/nash-sad-tomat-geranium-kiss" TargetMode="External"/><Relationship Id="rId4223" Type="http://schemas.openxmlformats.org/officeDocument/2006/relationships/hyperlink" Target="https://grigorev-semena.ru/elitnye-semena-tomat-benito" TargetMode="External"/><Relationship Id="rId160" Type="http://schemas.openxmlformats.org/officeDocument/2006/relationships/hyperlink" Target="https://grigorev-semena.ru/kukuruza-sakharnaya-russkoe-lakomstvo" TargetMode="External"/><Relationship Id="rId3989" Type="http://schemas.openxmlformats.org/officeDocument/2006/relationships/hyperlink" Target="https://grigorev-semena.ru/biotehnika-m-petuniya-ekliptika-galaksi-f1-kaskadnaya" TargetMode="External"/><Relationship Id="rId6048" Type="http://schemas.openxmlformats.org/officeDocument/2006/relationships/hyperlink" Target="https://grigorev-semena.ru/semena-altaya-tomat-manyasha" TargetMode="External"/><Relationship Id="rId5064" Type="http://schemas.openxmlformats.org/officeDocument/2006/relationships/hyperlink" Target="https://grigorev-semena.ru/uralskii-dachnik-perets-sladkii-gigant-zheltyi-f1" TargetMode="External"/><Relationship Id="rId6115" Type="http://schemas.openxmlformats.org/officeDocument/2006/relationships/hyperlink" Target="https://grigorev-semena.ru/semena-altaya-tomat-yantarnyi-med" TargetMode="External"/><Relationship Id="rId977" Type="http://schemas.openxmlformats.org/officeDocument/2006/relationships/hyperlink" Target="https://grigorev-semena.ru/47" TargetMode="External"/><Relationship Id="rId2658" Type="http://schemas.openxmlformats.org/officeDocument/2006/relationships/hyperlink" Target="https://grigorev-semena.ru/myazina-tomat-rozovye-poni" TargetMode="External"/><Relationship Id="rId3709" Type="http://schemas.openxmlformats.org/officeDocument/2006/relationships/hyperlink" Target="https://grigorev-semena.ru/aelita-astra-monpanse-belaya-kitai-skaya" TargetMode="External"/><Relationship Id="rId4080" Type="http://schemas.openxmlformats.org/officeDocument/2006/relationships/hyperlink" Target="https://grigorev-semena.ru/elitnye-semena-arbuz-top-gan" TargetMode="External"/><Relationship Id="rId1674" Type="http://schemas.openxmlformats.org/officeDocument/2006/relationships/hyperlink" Target="https://grigorev-semena.ru/tsinniya-cherry-queen" TargetMode="External"/><Relationship Id="rId2725" Type="http://schemas.openxmlformats.org/officeDocument/2006/relationships/hyperlink" Target="https://grigorev-semena.ru/sibirskii-sad-zemlyanika-koroleva-elizaveta" TargetMode="External"/><Relationship Id="rId5131" Type="http://schemas.openxmlformats.org/officeDocument/2006/relationships/hyperlink" Target="https://grigorev-semena.ru/uralskii-dachnik-tomat-krasnaya-zvezda-f1" TargetMode="External"/><Relationship Id="rId1327" Type="http://schemas.openxmlformats.org/officeDocument/2006/relationships/hyperlink" Target="https://grigorev-semena.ru/obrieta-kaskad-fioletovyh-ottenkov-gibridnaya" TargetMode="External"/><Relationship Id="rId1741" Type="http://schemas.openxmlformats.org/officeDocument/2006/relationships/hyperlink" Target="https://grigorev-semena.ru/grigorev-eustoma-avs-1-zheltaya-f1" TargetMode="External"/><Relationship Id="rId4897" Type="http://schemas.openxmlformats.org/officeDocument/2006/relationships/hyperlink" Target="https://grigorev-semena.ru/manul-ogurets-fermer-f1" TargetMode="External"/><Relationship Id="rId5948" Type="http://schemas.openxmlformats.org/officeDocument/2006/relationships/hyperlink" Target="https://grigorev-semena.ru/semena-altaya-redis-fioletovyi-korol" TargetMode="External"/><Relationship Id="rId33" Type="http://schemas.openxmlformats.org/officeDocument/2006/relationships/hyperlink" Target="https://grigorev-semena.ru/bazilik-gvozdichnyj" TargetMode="External"/><Relationship Id="rId3499" Type="http://schemas.openxmlformats.org/officeDocument/2006/relationships/hyperlink" Target="https://grigorev-semena.ru/aelita-tomat-boi-s-tenyu-gnom-10-sht-12-30-g-novinka" TargetMode="External"/><Relationship Id="rId3566" Type="http://schemas.openxmlformats.org/officeDocument/2006/relationships/hyperlink" Target="https://grigorev-semena.ru/aelita-tomat-klub-tolstyakov" TargetMode="External"/><Relationship Id="rId4964" Type="http://schemas.openxmlformats.org/officeDocument/2006/relationships/hyperlink" Target="https://grigorev-semena.ru/uralskii-dachnik-zemlyanika-chudo-chudnoe-f1-remontantnaya" TargetMode="External"/><Relationship Id="rId487" Type="http://schemas.openxmlformats.org/officeDocument/2006/relationships/hyperlink" Target="https://grigorev-semena.ru/tomat-vesyolyy-gnom" TargetMode="External"/><Relationship Id="rId2168" Type="http://schemas.openxmlformats.org/officeDocument/2006/relationships/hyperlink" Target="https://grigorev-semena.ru/perets-sladkij-ser-galahad-f1" TargetMode="External"/><Relationship Id="rId3219" Type="http://schemas.openxmlformats.org/officeDocument/2006/relationships/hyperlink" Target="https://grigorev-semena.ru/aelita-arbuz-mramornyi" TargetMode="External"/><Relationship Id="rId3980" Type="http://schemas.openxmlformats.org/officeDocument/2006/relationships/hyperlink" Target="https://grigorev-semena.ru/biotehnika-m-koleus-faervei-roz-super-kompaktnyi" TargetMode="External"/><Relationship Id="rId4617" Type="http://schemas.openxmlformats.org/officeDocument/2006/relationships/hyperlink" Target="https://grigorev-semena.ru/evrosemena-kosmos-sensatsiya-krylya-angela" TargetMode="External"/><Relationship Id="rId1184" Type="http://schemas.openxmlformats.org/officeDocument/2006/relationships/hyperlink" Target="https://grigorev-semena.ru/krasivotychinnik-spletyonnyj" TargetMode="External"/><Relationship Id="rId2582" Type="http://schemas.openxmlformats.org/officeDocument/2006/relationships/hyperlink" Target="https://grigorev-semena.ru/myazina-tomat-zolotaya-tescha-f1" TargetMode="External"/><Relationship Id="rId3633" Type="http://schemas.openxmlformats.org/officeDocument/2006/relationships/hyperlink" Target="https://grigorev-semena.ru/aelita-tomat-starinnoe-serdtse" TargetMode="External"/><Relationship Id="rId554" Type="http://schemas.openxmlformats.org/officeDocument/2006/relationships/hyperlink" Target="https://grigorev-semena.ru/tomat-mila" TargetMode="External"/><Relationship Id="rId2235" Type="http://schemas.openxmlformats.org/officeDocument/2006/relationships/hyperlink" Target="https://grigorev-semena.ru/barhattsy-alyumiya-miks-mp" TargetMode="External"/><Relationship Id="rId3700" Type="http://schemas.openxmlformats.org/officeDocument/2006/relationships/hyperlink" Target="https://grigorev-semena.ru/aelita-antemis-zolotaya-romashka" TargetMode="External"/><Relationship Id="rId207" Type="http://schemas.openxmlformats.org/officeDocument/2006/relationships/hyperlink" Target="https://grigorev-semena.ru/ogurdynya-eksklyuzivnoe-trio" TargetMode="External"/><Relationship Id="rId621" Type="http://schemas.openxmlformats.org/officeDocument/2006/relationships/hyperlink" Target="https://grigorev-semena.ru/tomat-serdechko-syurpriza-coeur-de-surpriz" TargetMode="External"/><Relationship Id="rId1251" Type="http://schemas.openxmlformats.org/officeDocument/2006/relationships/hyperlink" Target="https://grigorev-semena.ru/lvinyy-zev-snapshot-red-bicolor-f1" TargetMode="External"/><Relationship Id="rId2302" Type="http://schemas.openxmlformats.org/officeDocument/2006/relationships/hyperlink" Target="https://grigorev-semena.ru/gejhera-korallovyj-les-krovavo-krasnaya-mp" TargetMode="External"/><Relationship Id="rId5458" Type="http://schemas.openxmlformats.org/officeDocument/2006/relationships/hyperlink" Target="https://grigorev-semena.ru/prestizh-tomat-polbig-f1" TargetMode="External"/><Relationship Id="rId5872" Type="http://schemas.openxmlformats.org/officeDocument/2006/relationships/hyperlink" Target="https://grigorev-semena.ru/ogurets-solovey-f1_1" TargetMode="External"/><Relationship Id="rId4474" Type="http://schemas.openxmlformats.org/officeDocument/2006/relationships/hyperlink" Target="https://grigorev-semena.ru/evrosemena-astra-trubadur-osennyaya-feya-kitai-skaya" TargetMode="External"/><Relationship Id="rId5525" Type="http://schemas.openxmlformats.org/officeDocument/2006/relationships/hyperlink" Target="https://grigorev-semena.ru/prestizh-lyupin-kandelyabr" TargetMode="External"/><Relationship Id="rId3076" Type="http://schemas.openxmlformats.org/officeDocument/2006/relationships/hyperlink" Target="https://grigorev-semena.ru/agros-kapusta-krasnokochannaya-red-dinasti-f1" TargetMode="External"/><Relationship Id="rId3490" Type="http://schemas.openxmlformats.org/officeDocument/2006/relationships/hyperlink" Target="https://grigorev-semena.ru/aelita-tomat-belyi-naliv" TargetMode="External"/><Relationship Id="rId4127" Type="http://schemas.openxmlformats.org/officeDocument/2006/relationships/hyperlink" Target="https://grigorev-semena.ru/elitnye-semena-kapusta-rubi-perfekshn-f1" TargetMode="External"/><Relationship Id="rId4541" Type="http://schemas.openxmlformats.org/officeDocument/2006/relationships/hyperlink" Target="https://grigorev-semena.ru/evrosemena-verbena-polyarnaya-zvezda-zhestkaya" TargetMode="External"/><Relationship Id="rId2092" Type="http://schemas.openxmlformats.org/officeDocument/2006/relationships/hyperlink" Target="https://grigorev-semena.ru/ogurets-atlantis-f1-mp" TargetMode="External"/><Relationship Id="rId3143" Type="http://schemas.openxmlformats.org/officeDocument/2006/relationships/hyperlink" Target="https://grigorev-semena.ru/agros-astra-sinyaya-alpii-skaya" TargetMode="External"/><Relationship Id="rId131" Type="http://schemas.openxmlformats.org/officeDocument/2006/relationships/hyperlink" Target="https://grigorev-semena.ru/kapusta-brokkoli-ranee-chudo" TargetMode="External"/><Relationship Id="rId3210" Type="http://schemas.openxmlformats.org/officeDocument/2006/relationships/hyperlink" Target="https://grigorev-semena.ru/nash-sad-tomat-shokoladnyi-polosatyi" TargetMode="External"/><Relationship Id="rId2976" Type="http://schemas.openxmlformats.org/officeDocument/2006/relationships/hyperlink" Target="https://grigorev-semena.ru/sibirskii-sad-tomat-sibirskie-zasolochnye-stakanchiki" TargetMode="External"/><Relationship Id="rId5382" Type="http://schemas.openxmlformats.org/officeDocument/2006/relationships/hyperlink" Target="https://grigorev-semena.ru/prestizh-ogurets-smart-f1-5-sht-skorospelyi-koktei-lnyi-gibrid-12-29-g" TargetMode="External"/><Relationship Id="rId6019" Type="http://schemas.openxmlformats.org/officeDocument/2006/relationships/hyperlink" Target="https://grigorev-semena.ru/semena-altaya-tomat-ivanych-f1" TargetMode="External"/><Relationship Id="rId948" Type="http://schemas.openxmlformats.org/officeDocument/2006/relationships/hyperlink" Target="https://grigorev-semena.ru/viola-clear-crystals-space-blue" TargetMode="External"/><Relationship Id="rId1578" Type="http://schemas.openxmlformats.org/officeDocument/2006/relationships/hyperlink" Target="https://grigorev-semena.ru/prostrel-pinwheel-blue-violet-shades" TargetMode="External"/><Relationship Id="rId1992" Type="http://schemas.openxmlformats.org/officeDocument/2006/relationships/hyperlink" Target="https://grigorev-semena.ru/dynya-vifak-f1-mp" TargetMode="External"/><Relationship Id="rId2629" Type="http://schemas.openxmlformats.org/officeDocument/2006/relationships/hyperlink" Target="https://grigorev-semena.ru/myazina-tomat-minusinskii-domashnii" TargetMode="External"/><Relationship Id="rId5035" Type="http://schemas.openxmlformats.org/officeDocument/2006/relationships/hyperlink" Target="https://grigorev-semena.ru/uralskii-dachnik-ogurets-prestizh-dachnika-f1" TargetMode="External"/><Relationship Id="rId1645" Type="http://schemas.openxmlformats.org/officeDocument/2006/relationships/hyperlink" Target="https://grigorev-semena.ru/tunbergiya-persikovaya-s-glazkom-krylataya" TargetMode="External"/><Relationship Id="rId4051" Type="http://schemas.openxmlformats.org/officeDocument/2006/relationships/hyperlink" Target="https://grigorev-semena.ru/gavrish-gibiskus-kitai-skii-doktor-troi-chatyi" TargetMode="External"/><Relationship Id="rId5102" Type="http://schemas.openxmlformats.org/officeDocument/2006/relationships/hyperlink" Target="https://grigorev-semena.ru/uralskii-dachnik-svekla-stolovaya-furor" TargetMode="External"/><Relationship Id="rId1712" Type="http://schemas.openxmlformats.org/officeDocument/2006/relationships/hyperlink" Target="https://grigorev-semena.ru/grigorev-shalfei-muskatnyi" TargetMode="External"/><Relationship Id="rId4868" Type="http://schemas.openxmlformats.org/officeDocument/2006/relationships/hyperlink" Target="https://grigorev-semena.ru/manul-ogurets-kolibri-f1" TargetMode="External"/><Relationship Id="rId5919" Type="http://schemas.openxmlformats.org/officeDocument/2006/relationships/hyperlink" Target="https://grigorev-semena.ru/semena-altaya-perets-sladkii-padishah" TargetMode="External"/><Relationship Id="rId3884" Type="http://schemas.openxmlformats.org/officeDocument/2006/relationships/hyperlink" Target="https://grigorev-semena.ru/aelita-skabioza-fruktovyi-scherbet-mahrovaya" TargetMode="External"/><Relationship Id="rId4935" Type="http://schemas.openxmlformats.org/officeDocument/2006/relationships/hyperlink" Target="https://grigorev-semena.ru/uralskii-dachnik-arbuz-saharnaya-golova-f1" TargetMode="External"/><Relationship Id="rId2486" Type="http://schemas.openxmlformats.org/officeDocument/2006/relationships/hyperlink" Target="https://grigorev-semena.ru/myazina-tomat-burrakerskie-lyubimtsy" TargetMode="External"/><Relationship Id="rId3537" Type="http://schemas.openxmlformats.org/officeDocument/2006/relationships/hyperlink" Target="https://grigorev-semena.ru/aelita-tomat-de-barao-oranzhevyi" TargetMode="External"/><Relationship Id="rId3951" Type="http://schemas.openxmlformats.org/officeDocument/2006/relationships/hyperlink" Target="https://grigorev-semena.ru/biotehnika-m-astra-drakon-selekt-elo-kitai-skaya" TargetMode="External"/><Relationship Id="rId458" Type="http://schemas.openxmlformats.org/officeDocument/2006/relationships/hyperlink" Target="https://grigorev-semena.ru/tabak-kuritelnyj-samsun-1" TargetMode="External"/><Relationship Id="rId872" Type="http://schemas.openxmlformats.org/officeDocument/2006/relationships/hyperlink" Target="https://grigorev-semena.ru/barhattsy-zvyozdnoe-siyanie-miks-tonkolistnye" TargetMode="External"/><Relationship Id="rId1088" Type="http://schemas.openxmlformats.org/officeDocument/2006/relationships/hyperlink" Target="https://grigorev-semena.ru/kapusta-dekorativnaya-krejn-miks" TargetMode="External"/><Relationship Id="rId2139" Type="http://schemas.openxmlformats.org/officeDocument/2006/relationships/hyperlink" Target="https://grigorev-semena.ru/ogurets-svsts-8818-f1-mp" TargetMode="External"/><Relationship Id="rId2553" Type="http://schemas.openxmlformats.org/officeDocument/2006/relationships/hyperlink" Target="https://grigorev-semena.ru/myazina-tomat-gnom-freds-tai-dai" TargetMode="External"/><Relationship Id="rId3604" Type="http://schemas.openxmlformats.org/officeDocument/2006/relationships/hyperlink" Target="https://grigorev-semena.ru/aelita-tomat-pinokkio-krasnyi" TargetMode="External"/><Relationship Id="rId6010" Type="http://schemas.openxmlformats.org/officeDocument/2006/relationships/hyperlink" Target="https://grigorev-semena.ru/semena-altaya-tomat-dubok-dubrava" TargetMode="External"/><Relationship Id="rId525" Type="http://schemas.openxmlformats.org/officeDocument/2006/relationships/hyperlink" Target="https://grigorev-semena.ru/tomat-dolgovyazaya-salli-malinovaya" TargetMode="External"/><Relationship Id="rId1155" Type="http://schemas.openxmlformats.org/officeDocument/2006/relationships/hyperlink" Target="https://grigorev-semena.ru/koleus-kolocha-krasnyj" TargetMode="External"/><Relationship Id="rId2206" Type="http://schemas.openxmlformats.org/officeDocument/2006/relationships/hyperlink" Target="https://grigorev-semena.ru/astra-hrizantella-zolotaya-osen-mp" TargetMode="External"/><Relationship Id="rId2620" Type="http://schemas.openxmlformats.org/officeDocument/2006/relationships/hyperlink" Target="https://grigorev-semena.ru/myazina-tomat-mai-ka-rozovaya" TargetMode="External"/><Relationship Id="rId5776" Type="http://schemas.openxmlformats.org/officeDocument/2006/relationships/hyperlink" Target="https://grigorev-semena.ru/semena-altaya-kapusta-belokochannaya-florin" TargetMode="External"/><Relationship Id="rId1222" Type="http://schemas.openxmlformats.org/officeDocument/2006/relationships/hyperlink" Target="https://grigorev-semena.ru/lotos-orekhonosnyy-nelumbo-nucifera" TargetMode="External"/><Relationship Id="rId4378" Type="http://schemas.openxmlformats.org/officeDocument/2006/relationships/hyperlink" Target="https://grigorev-semena.ru/evrosemena-selderei-potentsial-listovoi" TargetMode="External"/><Relationship Id="rId5429" Type="http://schemas.openxmlformats.org/officeDocument/2006/relationships/hyperlink" Target="https://grigorev-semena.ru/prestizh-tomat-anyuta-f1" TargetMode="External"/><Relationship Id="rId3394" Type="http://schemas.openxmlformats.org/officeDocument/2006/relationships/hyperlink" Target="https://grigorev-semena.ru/aelita-ogurets-severnaya-korona-f1" TargetMode="External"/><Relationship Id="rId4792" Type="http://schemas.openxmlformats.org/officeDocument/2006/relationships/hyperlink" Target="https://grigorev-semena.ru/evrosemena-salviya-tango-blestyaschaya" TargetMode="External"/><Relationship Id="rId5843" Type="http://schemas.openxmlformats.org/officeDocument/2006/relationships/hyperlink" Target="https://grigorev-semena.ru/semena-altaya-ogurets-konkurent" TargetMode="External"/><Relationship Id="rId3047" Type="http://schemas.openxmlformats.org/officeDocument/2006/relationships/hyperlink" Target="https://grigorev-semena.ru/agros-baklazhan-fioletovyi-shar" TargetMode="External"/><Relationship Id="rId4445" Type="http://schemas.openxmlformats.org/officeDocument/2006/relationships/hyperlink" Target="https://grigorev-semena.ru/evrosemena-alissum-vostochnaya-noch-morskoi" TargetMode="External"/><Relationship Id="rId5910" Type="http://schemas.openxmlformats.org/officeDocument/2006/relationships/hyperlink" Target="https://grigorev-semena.ru/semena-altaya-perets-sladkii-i-olo-chudo-01-g" TargetMode="External"/><Relationship Id="rId3461" Type="http://schemas.openxmlformats.org/officeDocument/2006/relationships/hyperlink" Target="https://grigorev-semena.ru/aelita-svekla-stolovaya-tsilindra-3-g-12-30-g" TargetMode="External"/><Relationship Id="rId4512" Type="http://schemas.openxmlformats.org/officeDocument/2006/relationships/hyperlink" Target="https://grigorev-semena.ru/evrosemena-barhattsy-dyurango-oranzh-otklonennye" TargetMode="External"/><Relationship Id="rId382" Type="http://schemas.openxmlformats.org/officeDocument/2006/relationships/hyperlink" Target="https://grigorev-semena.ru/petrushka-italyanskii-gigant-listovaya-3-gramma" TargetMode="External"/><Relationship Id="rId2063" Type="http://schemas.openxmlformats.org/officeDocument/2006/relationships/hyperlink" Target="https://grigorev-semena.ru/kapusta-kolrabi-visla-f1-mp" TargetMode="External"/><Relationship Id="rId3114" Type="http://schemas.openxmlformats.org/officeDocument/2006/relationships/hyperlink" Target="https://grigorev-semena.ru/agros-perets-sladkii-podarok-moldovy" TargetMode="External"/><Relationship Id="rId2130" Type="http://schemas.openxmlformats.org/officeDocument/2006/relationships/hyperlink" Target="https://grigorev-semena.ru/ogurets-natasha-miks-f1-mp" TargetMode="External"/><Relationship Id="rId5286" Type="http://schemas.openxmlformats.org/officeDocument/2006/relationships/hyperlink" Target="https://grigorev-semena.ru/prestizh-gorchitsa-volnushka-listovaya" TargetMode="External"/><Relationship Id="rId102" Type="http://schemas.openxmlformats.org/officeDocument/2006/relationships/hyperlink" Target="https://grigorev-semena.ru/kabachok-pan-yatsek-f1" TargetMode="External"/><Relationship Id="rId5353" Type="http://schemas.openxmlformats.org/officeDocument/2006/relationships/hyperlink" Target="https://grigorev-semena.ru/prestizh-ogurets-gunnar-f1-5-sht-gollandskaya-liniya-12-31-g" TargetMode="External"/><Relationship Id="rId1896" Type="http://schemas.openxmlformats.org/officeDocument/2006/relationships/hyperlink" Target="https://grigorev-semena.ru/tabak-kuritelnyj-merilend-maryland-fermer" TargetMode="External"/><Relationship Id="rId2947" Type="http://schemas.openxmlformats.org/officeDocument/2006/relationships/hyperlink" Target="https://grigorev-semena.ru/sibirskii-sad-tomat-podsinskoe-chudo" TargetMode="External"/><Relationship Id="rId5006" Type="http://schemas.openxmlformats.org/officeDocument/2006/relationships/hyperlink" Target="https://grigorev-semena.ru/uralskii-dachnik-ogurets-ayaks-f1" TargetMode="External"/><Relationship Id="rId919" Type="http://schemas.openxmlformats.org/officeDocument/2006/relationships/hyperlink" Target="https://grigorev-semena.ru/begoniya-feya-roza-f1-gustomahrovaya" TargetMode="External"/><Relationship Id="rId1549" Type="http://schemas.openxmlformats.org/officeDocument/2006/relationships/hyperlink" Target="https://grigorev-semena.ru/plyumeriya-krasnyy-turmalin-franzhipani" TargetMode="External"/><Relationship Id="rId1963" Type="http://schemas.openxmlformats.org/officeDocument/2006/relationships/hyperlink" Target="https://grigorev-semena.ru/arbuz-gerkules-f1-mp" TargetMode="External"/><Relationship Id="rId4022" Type="http://schemas.openxmlformats.org/officeDocument/2006/relationships/hyperlink" Target="https://grigorev-semena.ru/gavrish-ogurets-berendei-f1-10-sht" TargetMode="External"/><Relationship Id="rId5420" Type="http://schemas.openxmlformats.org/officeDocument/2006/relationships/hyperlink" Target="https://grigorev-semena.ru/prestizh-rukola-gratsiya-dikaya" TargetMode="External"/><Relationship Id="rId1616" Type="http://schemas.openxmlformats.org/officeDocument/2006/relationships/hyperlink" Target="https://grigorev-semena.ru/sosna-kustovaya-mugus" TargetMode="External"/><Relationship Id="rId3788" Type="http://schemas.openxmlformats.org/officeDocument/2006/relationships/hyperlink" Target="https://grigorev-semena.ru/aelita-kohiya-letnii-kiparis" TargetMode="External"/><Relationship Id="rId4839" Type="http://schemas.openxmlformats.org/officeDocument/2006/relationships/hyperlink" Target="https://grigorev-semena.ru/manul-ogurets-bazar-f1" TargetMode="External"/><Relationship Id="rId6194" Type="http://schemas.openxmlformats.org/officeDocument/2006/relationships/hyperlink" Target="https://grigorev-semena.ru/semena-altaya-boby-rubinovaya-luna-giatsintovye" TargetMode="External"/><Relationship Id="rId3855" Type="http://schemas.openxmlformats.org/officeDocument/2006/relationships/hyperlink" Target="https://grigorev-semena.ru/aelita-petuniya-izi-vei-v-pink-kosmo-f1" TargetMode="External"/><Relationship Id="rId6261" Type="http://schemas.openxmlformats.org/officeDocument/2006/relationships/hyperlink" Target="https://grigorev-semena.ru/semena-altaya-petuniya-limbo-vai-t-f1" TargetMode="External"/><Relationship Id="rId776" Type="http://schemas.openxmlformats.org/officeDocument/2006/relationships/hyperlink" Target="https://grigorev-semena.ru/anemona-mona-lisa-red-bicolor-" TargetMode="External"/><Relationship Id="rId2457" Type="http://schemas.openxmlformats.org/officeDocument/2006/relationships/hyperlink" Target="https://grigorev-semena.ru/myazina-perets-sladkii-kub-zheltyi" TargetMode="External"/><Relationship Id="rId3508" Type="http://schemas.openxmlformats.org/officeDocument/2006/relationships/hyperlink" Target="https://grigorev-semena.ru/aelita-tomat-byche-serdtse" TargetMode="External"/><Relationship Id="rId4906" Type="http://schemas.openxmlformats.org/officeDocument/2006/relationships/hyperlink" Target="https://grigorev-semena.ru/manul-perets-sladkii-akvarel" TargetMode="External"/><Relationship Id="rId429" Type="http://schemas.openxmlformats.org/officeDocument/2006/relationships/hyperlink" Target="https://grigorev-semena.ru/svekla-bordo" TargetMode="External"/><Relationship Id="rId1059" Type="http://schemas.openxmlformats.org/officeDocument/2006/relationships/hyperlink" Target="https://grigorev-semena.ru/yel-likianginskaya-picea-likiangensis" TargetMode="External"/><Relationship Id="rId1473" Type="http://schemas.openxmlformats.org/officeDocument/2006/relationships/hyperlink" Target="https://grigorev-semena.ru/petuniya-krasnoe-i-beloe-mnogotsvetkovaya-kompaktnaya" TargetMode="External"/><Relationship Id="rId2871" Type="http://schemas.openxmlformats.org/officeDocument/2006/relationships/hyperlink" Target="https://grigorev-semena.ru/sibirskii-sad-tomat-grushovka-sibirskaya" TargetMode="External"/><Relationship Id="rId3922" Type="http://schemas.openxmlformats.org/officeDocument/2006/relationships/hyperlink" Target="https://grigorev-semena.ru/aelita-eustoma-ei-bisi-zelenaya-f1-krupnotsvetkovaya" TargetMode="External"/><Relationship Id="rId843" Type="http://schemas.openxmlformats.org/officeDocument/2006/relationships/hyperlink" Target="https://grigorev-semena.ru/balzamin-ampelnyj-orange-star-f1" TargetMode="External"/><Relationship Id="rId1126" Type="http://schemas.openxmlformats.org/officeDocument/2006/relationships/hyperlink" Target="https://grigorev-semena.ru/katarantus-tatu-chernika-f1" TargetMode="External"/><Relationship Id="rId2524" Type="http://schemas.openxmlformats.org/officeDocument/2006/relationships/hyperlink" Target="https://grigorev-semena.ru/myazina-tomat-gnom-konfetti" TargetMode="External"/><Relationship Id="rId910" Type="http://schemas.openxmlformats.org/officeDocument/2006/relationships/hyperlink" Target="https://grigorev-semena.ru/begoniya-boliviyskaya-copacabana-orange-f1" TargetMode="External"/><Relationship Id="rId1540" Type="http://schemas.openxmlformats.org/officeDocument/2006/relationships/hyperlink" Target="https://grigorev-semena.ru/pitakhayya-serdtse-drakona" TargetMode="External"/><Relationship Id="rId4696" Type="http://schemas.openxmlformats.org/officeDocument/2006/relationships/hyperlink" Target="https://grigorev-semena.ru/evrosemena-pelargoniya-bullz-ai-skarlet-sadovaya" TargetMode="External"/><Relationship Id="rId5747" Type="http://schemas.openxmlformats.org/officeDocument/2006/relationships/hyperlink" Target="https://grigorev-semena.ru/semena-altaya-kabachok-dzhei-ms-bond" TargetMode="External"/><Relationship Id="rId3298" Type="http://schemas.openxmlformats.org/officeDocument/2006/relationships/hyperlink" Target="https://grigorev-semena.ru/aelita-kapusta-tsvetnaya-zelenyi-sugrob" TargetMode="External"/><Relationship Id="rId4349" Type="http://schemas.openxmlformats.org/officeDocument/2006/relationships/hyperlink" Target="https://grigorev-semena.ru/evrosemena-perets-sladkii-klaudio-f1" TargetMode="External"/><Relationship Id="rId4763" Type="http://schemas.openxmlformats.org/officeDocument/2006/relationships/hyperlink" Target="https://grigorev-semena.ru/evrosemena-petuniya-romantika-dzhuletta-f1-krupnotsvetkovaya" TargetMode="External"/><Relationship Id="rId5814" Type="http://schemas.openxmlformats.org/officeDocument/2006/relationships/hyperlink" Target="https://grigorev-semena.ru/semena-altaya-morkov-samson" TargetMode="External"/><Relationship Id="rId3365" Type="http://schemas.openxmlformats.org/officeDocument/2006/relationships/hyperlink" Target="https://grigorev-semena.ru/aelita-ogurets-konni-f1" TargetMode="External"/><Relationship Id="rId4416" Type="http://schemas.openxmlformats.org/officeDocument/2006/relationships/hyperlink" Target="https://grigorev-semena.ru/evrosemena-tomat-tsarskoe-iskushenie-f1" TargetMode="External"/><Relationship Id="rId4830" Type="http://schemas.openxmlformats.org/officeDocument/2006/relationships/hyperlink" Target="https://grigorev-semena.ru/manul-baklazhan-romantik" TargetMode="External"/><Relationship Id="rId286" Type="http://schemas.openxmlformats.org/officeDocument/2006/relationships/hyperlink" Target="https://grigorev-semena.ru/ogurets-smes-kornishonov-partenokarpikov-dlya-zasolki-i-konservatsii-f1" TargetMode="External"/><Relationship Id="rId2381" Type="http://schemas.openxmlformats.org/officeDocument/2006/relationships/hyperlink" Target="https://grigorev-semena.ru/eustoma-sapfir-s-rozovoi-kai-moi-f1-mp" TargetMode="External"/><Relationship Id="rId3018" Type="http://schemas.openxmlformats.org/officeDocument/2006/relationships/hyperlink" Target="https://grigorev-semena.ru/sibirskii-sad-tomat-cherri-shokoladnyi-desert" TargetMode="External"/><Relationship Id="rId3432" Type="http://schemas.openxmlformats.org/officeDocument/2006/relationships/hyperlink" Target="https://grigorev-semena.ru/aelita-perets-sladkii-chudo-chudnoe-krasnoe" TargetMode="External"/><Relationship Id="rId353" Type="http://schemas.openxmlformats.org/officeDocument/2006/relationships/hyperlink" Target="https://grigorev-semena.ru/perets-sladkij-kubik-oranzhevyj" TargetMode="External"/><Relationship Id="rId2034" Type="http://schemas.openxmlformats.org/officeDocument/2006/relationships/hyperlink" Target="https://grigorev-semena.ru/kapusta-agressor-f1-mp" TargetMode="External"/><Relationship Id="rId420" Type="http://schemas.openxmlformats.org/officeDocument/2006/relationships/hyperlink" Target="https://grigorev-semena.ru/salat-krasnyy-listovoy-boul-ruzh" TargetMode="External"/><Relationship Id="rId1050" Type="http://schemas.openxmlformats.org/officeDocument/2006/relationships/hyperlink" Target="https://grigorev-semena.ru/dikhondra-emerald-falls-green-f1" TargetMode="External"/><Relationship Id="rId2101" Type="http://schemas.openxmlformats.org/officeDocument/2006/relationships/hyperlink" Target="https://grigorev-semena.ru/ogurets-brandino-f1-mp" TargetMode="External"/><Relationship Id="rId5257" Type="http://schemas.openxmlformats.org/officeDocument/2006/relationships/hyperlink" Target="https://grigorev-semena.ru/poisk-statitsa-talisman-zhelto-sinii" TargetMode="External"/><Relationship Id="rId5671" Type="http://schemas.openxmlformats.org/officeDocument/2006/relationships/hyperlink" Target="https://grigorev-semena.ru/sedek-tomat-karamel-krasnaya-f1" TargetMode="External"/><Relationship Id="rId1867" Type="http://schemas.openxmlformats.org/officeDocument/2006/relationships/hyperlink" Target="https://grigorev-semena.ru/redis-rozovo-krasnyi-s-belym-konchikom-fermer" TargetMode="External"/><Relationship Id="rId2918" Type="http://schemas.openxmlformats.org/officeDocument/2006/relationships/hyperlink" Target="https://grigorev-semena.ru/sibirskii-sad-tomat-marmeladych-20-sht" TargetMode="External"/><Relationship Id="rId4273" Type="http://schemas.openxmlformats.org/officeDocument/2006/relationships/hyperlink" Target="https://grigorev-semena.ru/evrosemena-bazilik-tulasi-tonkotsvetnyi" TargetMode="External"/><Relationship Id="rId5324" Type="http://schemas.openxmlformats.org/officeDocument/2006/relationships/hyperlink" Target="https://grigorev-semena.ru/prestizh-kapusta-tsvetnaya-gudman" TargetMode="External"/><Relationship Id="rId1934" Type="http://schemas.openxmlformats.org/officeDocument/2006/relationships/hyperlink" Target="https://grigorev-semena.ru/viola-rokoko-smes-gofrirovannaya-fermer" TargetMode="External"/><Relationship Id="rId4340" Type="http://schemas.openxmlformats.org/officeDocument/2006/relationships/hyperlink" Target="https://grigorev-semena.ru/evrosemena-perets-ostryi-tabasko" TargetMode="External"/><Relationship Id="rId6098" Type="http://schemas.openxmlformats.org/officeDocument/2006/relationships/hyperlink" Target="https://grigorev-semena.ru/semena-altaya-tomat-tolstyi-botsman" TargetMode="External"/><Relationship Id="rId6165" Type="http://schemas.openxmlformats.org/officeDocument/2006/relationships/hyperlink" Target="https://grigorev-semena.ru/semena-altaya-begoniya-fortun-smes-okrasok-f1-klubnevaya" TargetMode="External"/><Relationship Id="rId3759" Type="http://schemas.openxmlformats.org/officeDocument/2006/relationships/hyperlink" Target="https://grigorev-semena.ru/aelita-geran-legenda-yarko-rozovaya-f2" TargetMode="External"/><Relationship Id="rId5181" Type="http://schemas.openxmlformats.org/officeDocument/2006/relationships/hyperlink" Target="https://grigorev-semena.ru/uralskii-dachnik-tomat-chudo-na-rekord-f1" TargetMode="External"/><Relationship Id="rId6232" Type="http://schemas.openxmlformats.org/officeDocument/2006/relationships/hyperlink" Target="https://grigorev-semena.ru/semena-altaya-nasturtsiya-lososevaya-malyshka-05-g" TargetMode="External"/><Relationship Id="rId2775" Type="http://schemas.openxmlformats.org/officeDocument/2006/relationships/hyperlink" Target="https://grigorev-semena.ru/sibirskii-sad-perets-sladkii-volove-uho" TargetMode="External"/><Relationship Id="rId3826" Type="http://schemas.openxmlformats.org/officeDocument/2006/relationships/hyperlink" Target="https://grigorev-semena.ru/aelita-nivyanik-alyaska-naibolshii" TargetMode="External"/><Relationship Id="rId747" Type="http://schemas.openxmlformats.org/officeDocument/2006/relationships/hyperlink" Target="https://grigorev-semena.ru/adenium-tuchnyj-fioletovyj-gorod" TargetMode="External"/><Relationship Id="rId1377" Type="http://schemas.openxmlformats.org/officeDocument/2006/relationships/hyperlink" Target="https://grigorev-semena.ru/pelargoniya-karlikovaya-nano-lososevaya-f1" TargetMode="External"/><Relationship Id="rId1791" Type="http://schemas.openxmlformats.org/officeDocument/2006/relationships/hyperlink" Target="https://grigorev-semena.ru/bamiya-bombej-fermer" TargetMode="External"/><Relationship Id="rId2428" Type="http://schemas.openxmlformats.org/officeDocument/2006/relationships/hyperlink" Target="https://grigorev-semena.ru/mattiola-cinderella-yellow-profi" TargetMode="External"/><Relationship Id="rId2842" Type="http://schemas.openxmlformats.org/officeDocument/2006/relationships/hyperlink" Target="https://grigorev-semena.ru/sibirskii-sad-tomat-bezrazmernyi" TargetMode="External"/><Relationship Id="rId5998" Type="http://schemas.openxmlformats.org/officeDocument/2006/relationships/hyperlink" Target="https://grigorev-semena.ru/semena-altaya-tomat-danko" TargetMode="External"/><Relationship Id="rId83" Type="http://schemas.openxmlformats.org/officeDocument/2006/relationships/hyperlink" Target="https://grigorev-semena.ru/dynya-ekzoticheskaya-charentais" TargetMode="External"/><Relationship Id="rId814" Type="http://schemas.openxmlformats.org/officeDocument/2006/relationships/hyperlink" Target="https://grigorev-semena.ru/badan-tolstolistnyy" TargetMode="External"/><Relationship Id="rId1444" Type="http://schemas.openxmlformats.org/officeDocument/2006/relationships/hyperlink" Target="https://grigorev-semena.ru/petuniya-aysberg-v-okeane" TargetMode="External"/><Relationship Id="rId1511" Type="http://schemas.openxmlformats.org/officeDocument/2006/relationships/hyperlink" Target="https://grigorev-semena.ru/petuniya-success-360-deep-pink-krupnotsvetkovaya-f1" TargetMode="External"/><Relationship Id="rId4667" Type="http://schemas.openxmlformats.org/officeDocument/2006/relationships/hyperlink" Target="https://grigorev-semena.ru/evrosemena-lvinyi-zev-chernyi-prints" TargetMode="External"/><Relationship Id="rId5718" Type="http://schemas.openxmlformats.org/officeDocument/2006/relationships/hyperlink" Target="https://grigorev-semena.ru/semena-altaya-baklazhan-ikra-zamorskaya-01-g" TargetMode="External"/><Relationship Id="rId3269" Type="http://schemas.openxmlformats.org/officeDocument/2006/relationships/hyperlink" Target="https://grigorev-semena.ru/aelita-kabachok-spagetti" TargetMode="External"/><Relationship Id="rId3683" Type="http://schemas.openxmlformats.org/officeDocument/2006/relationships/hyperlink" Target="https://grigorev-semena.ru/aelita-ageratum-konfetti" TargetMode="External"/><Relationship Id="rId2285" Type="http://schemas.openxmlformats.org/officeDocument/2006/relationships/hyperlink" Target="https://grigorev-semena.ru/viola-kul-veyv-solntse-i-vino-f1-ampelnaya" TargetMode="External"/><Relationship Id="rId3336" Type="http://schemas.openxmlformats.org/officeDocument/2006/relationships/hyperlink" Target="https://grigorev-semena.ru/aelita-ogurets-bez-hlopot-f1" TargetMode="External"/><Relationship Id="rId4734" Type="http://schemas.openxmlformats.org/officeDocument/2006/relationships/hyperlink" Target="https://grigorev-semena.ru/evrosemena-petuniya-damask-karmin-f1-mnogotsvetkovaya" TargetMode="External"/><Relationship Id="rId257" Type="http://schemas.openxmlformats.org/officeDocument/2006/relationships/hyperlink" Target="https://grigorev-semena.ru/ogurets-lyutoyar-f1-kornishon" TargetMode="External"/><Relationship Id="rId3750" Type="http://schemas.openxmlformats.org/officeDocument/2006/relationships/hyperlink" Target="https://grigorev-semena.ru/aelita-gai-lardiya-sandas-bikolor" TargetMode="External"/><Relationship Id="rId4801" Type="http://schemas.openxmlformats.org/officeDocument/2006/relationships/hyperlink" Target="https://grigorev-semena.ru/evrosemena-tunbergiya-voshodyaschaya-zvezda-kruylataya" TargetMode="External"/><Relationship Id="rId671" Type="http://schemas.openxmlformats.org/officeDocument/2006/relationships/hyperlink" Target="https://grigorev-semena.ru/tykva-damskie-nogotki-na-semechki" TargetMode="External"/><Relationship Id="rId2352" Type="http://schemas.openxmlformats.org/officeDocument/2006/relationships/hyperlink" Target="https://grigorev-semena.ru/petuniya-dvojnoj-kaskad-valentina-f1-mp" TargetMode="External"/><Relationship Id="rId3403" Type="http://schemas.openxmlformats.org/officeDocument/2006/relationships/hyperlink" Target="https://grigorev-semena.ru/aelita-ogurets-hrustichok-f1" TargetMode="External"/><Relationship Id="rId324" Type="http://schemas.openxmlformats.org/officeDocument/2006/relationships/hyperlink" Target="https://grigorev-semena.ru/perets-ostryj-piter-pepper-zhyoltyj" TargetMode="External"/><Relationship Id="rId2005" Type="http://schemas.openxmlformats.org/officeDocument/2006/relationships/hyperlink" Target="https://grigorev-semena.ru/kabachok-sqg-8155-f1-mp" TargetMode="External"/><Relationship Id="rId5575" Type="http://schemas.openxmlformats.org/officeDocument/2006/relationships/hyperlink" Target="https://grigorev-semena.ru/sedek-baklazhan-azhur-f1" TargetMode="External"/><Relationship Id="rId1021" Type="http://schemas.openxmlformats.org/officeDocument/2006/relationships/hyperlink" Target="https://grigorev-semena.ru/gipoestes-splesh-selekt-roza" TargetMode="External"/><Relationship Id="rId4177" Type="http://schemas.openxmlformats.org/officeDocument/2006/relationships/hyperlink" Target="https://grigorev-semena.ru/elitnye-semena-ogurets-marinda-f1" TargetMode="External"/><Relationship Id="rId4591" Type="http://schemas.openxmlformats.org/officeDocument/2006/relationships/hyperlink" Target="https://grigorev-semena.ru/evrosemena-katarantus-tatu-amerikanskii-pirog-rozovyi" TargetMode="External"/><Relationship Id="rId5228" Type="http://schemas.openxmlformats.org/officeDocument/2006/relationships/hyperlink" Target="https://grigorev-semena.ru/plazmennye-semena-ogurets-partner-f1" TargetMode="External"/><Relationship Id="rId5642" Type="http://schemas.openxmlformats.org/officeDocument/2006/relationships/hyperlink" Target="https://grigorev-semena.ru/sedek-perets-sladkii-admiral-nahimov-f1" TargetMode="External"/><Relationship Id="rId3193" Type="http://schemas.openxmlformats.org/officeDocument/2006/relationships/hyperlink" Target="https://grigorev-semena.ru/nash-sad-tomat-pechenki-kak-konfetki" TargetMode="External"/><Relationship Id="rId4244" Type="http://schemas.openxmlformats.org/officeDocument/2006/relationships/hyperlink" Target="https://grigorev-semena.ru/elitnye-semena-tomat-tanya-f1" TargetMode="External"/><Relationship Id="rId1838" Type="http://schemas.openxmlformats.org/officeDocument/2006/relationships/hyperlink" Target="https://grigorev-semena.ru/ogurets-limon-hrustalnoe-yabloko-50-fermer" TargetMode="External"/><Relationship Id="rId3260" Type="http://schemas.openxmlformats.org/officeDocument/2006/relationships/hyperlink" Target="https://grigorev-semena.ru/aelita-indau-krupnolistnaya" TargetMode="External"/><Relationship Id="rId4311" Type="http://schemas.openxmlformats.org/officeDocument/2006/relationships/hyperlink" Target="https://grigorev-semena.ru/evrosemena-kukuruza-honi-bentam-f1-saharnaya" TargetMode="External"/><Relationship Id="rId181" Type="http://schemas.openxmlformats.org/officeDocument/2006/relationships/hyperlink" Target="https://grigorev-semena.ru/morkov-amsterdamskaya" TargetMode="External"/><Relationship Id="rId1905" Type="http://schemas.openxmlformats.org/officeDocument/2006/relationships/hyperlink" Target="https://grigorev-semena.ru/tomat-gnom-otchayannyj-fermer" TargetMode="External"/><Relationship Id="rId6069" Type="http://schemas.openxmlformats.org/officeDocument/2006/relationships/hyperlink" Target="https://grigorev-semena.ru/semena-altaya-tomat-primadonna-f1-10-sht" TargetMode="External"/><Relationship Id="rId5085" Type="http://schemas.openxmlformats.org/officeDocument/2006/relationships/hyperlink" Target="https://grigorev-semena.ru/uralskii-dachnik-perets-sladkii-polet" TargetMode="External"/><Relationship Id="rId998" Type="http://schemas.openxmlformats.org/officeDocument/2006/relationships/hyperlink" Target="https://grigorev-semena.ru/gelenium-khupa" TargetMode="External"/><Relationship Id="rId2679" Type="http://schemas.openxmlformats.org/officeDocument/2006/relationships/hyperlink" Target="https://grigorev-semena.ru/myazina-tomat-superpriz-f1" TargetMode="External"/><Relationship Id="rId6136" Type="http://schemas.openxmlformats.org/officeDocument/2006/relationships/hyperlink" Target="https://grigorev-semena.ru/semena-altaya-arabis-rozovyi-grandiflora" TargetMode="External"/><Relationship Id="rId1695" Type="http://schemas.openxmlformats.org/officeDocument/2006/relationships/hyperlink" Target="https://grigorev-semena.ru/tsinniya-kurazh-belaya-karlikovaya" TargetMode="External"/><Relationship Id="rId2746" Type="http://schemas.openxmlformats.org/officeDocument/2006/relationships/hyperlink" Target="https://grigorev-semena.ru/sibirskii-sad-ogurets-gorodskoi-ogurchik-f1" TargetMode="External"/><Relationship Id="rId5152" Type="http://schemas.openxmlformats.org/officeDocument/2006/relationships/hyperlink" Target="https://grigorev-semena.ru/uralskii-dachnik-tomat-ryzhevolosaya-peppi" TargetMode="External"/><Relationship Id="rId6203" Type="http://schemas.openxmlformats.org/officeDocument/2006/relationships/hyperlink" Target="https://grigorev-semena.ru/semena-altaya-delfinium-rozovaya-babochka-karlikovyi" TargetMode="External"/><Relationship Id="rId718" Type="http://schemas.openxmlformats.org/officeDocument/2006/relationships/hyperlink" Target="https://grigorev-semena.ru/adenium-pam-pam" TargetMode="External"/><Relationship Id="rId1348" Type="http://schemas.openxmlformats.org/officeDocument/2006/relationships/hyperlink" Target="https://grigorev-semena.ru/pelargoniya-zonalnaya-horizon-lavender-f1" TargetMode="External"/><Relationship Id="rId1762" Type="http://schemas.openxmlformats.org/officeDocument/2006/relationships/hyperlink" Target="https://grigorev-semena.ru/eustoma-florida-blue-f1" TargetMode="External"/><Relationship Id="rId1415" Type="http://schemas.openxmlformats.org/officeDocument/2006/relationships/hyperlink" Target="https://grigorev-semena.ru/pelargoniya-tornado-dvuhtsvetnyj-duet-f1-plyuschelistnaya" TargetMode="External"/><Relationship Id="rId2813" Type="http://schemas.openxmlformats.org/officeDocument/2006/relationships/hyperlink" Target="https://grigorev-semena.ru/sibirskii-sad-redis-bordo-shampan" TargetMode="External"/><Relationship Id="rId5969" Type="http://schemas.openxmlformats.org/officeDocument/2006/relationships/hyperlink" Target="https://grigorev-semena.ru/semena-altaya-tomat-abakanskii-rozovyi" TargetMode="External"/><Relationship Id="rId54" Type="http://schemas.openxmlformats.org/officeDocument/2006/relationships/hyperlink" Target="https://grigorev-semena.ru/bamiya-bombey" TargetMode="External"/><Relationship Id="rId4985" Type="http://schemas.openxmlformats.org/officeDocument/2006/relationships/hyperlink" Target="https://grigorev-semena.ru/uralskii-dachnik-kapusta-tsvetnaya-koza-egoza" TargetMode="External"/><Relationship Id="rId2189" Type="http://schemas.openxmlformats.org/officeDocument/2006/relationships/hyperlink" Target="https://grigorev-semena.ru/tomat-polfast-f1-bss-286-mp" TargetMode="External"/><Relationship Id="rId3587" Type="http://schemas.openxmlformats.org/officeDocument/2006/relationships/hyperlink" Target="https://grigorev-semena.ru/aelita-tomat-minusinskii-desertnyi-20-sht-12-30-g-novinka" TargetMode="External"/><Relationship Id="rId4638" Type="http://schemas.openxmlformats.org/officeDocument/2006/relationships/hyperlink" Target="https://grigorev-semena.ru/evrosemena-lobeliya-belaya-ledi-kompaktnaya" TargetMode="External"/><Relationship Id="rId6060" Type="http://schemas.openxmlformats.org/officeDocument/2006/relationships/hyperlink" Target="https://grigorev-semena.ru/semena-altaya-tomat-ogorodnyi-koldun" TargetMode="External"/><Relationship Id="rId3654" Type="http://schemas.openxmlformats.org/officeDocument/2006/relationships/hyperlink" Target="https://grigorev-semena.ru/aelita-tomat-chernyi-prints" TargetMode="External"/><Relationship Id="rId4705" Type="http://schemas.openxmlformats.org/officeDocument/2006/relationships/hyperlink" Target="https://grigorev-semena.ru/evrosemena-pelargoniya-pinto-feya-sadovaya" TargetMode="External"/><Relationship Id="rId575" Type="http://schemas.openxmlformats.org/officeDocument/2006/relationships/hyperlink" Target="https://grigorev-semena.ru/tomat-minusinskoe-serdtse-malinovoe" TargetMode="External"/><Relationship Id="rId2256" Type="http://schemas.openxmlformats.org/officeDocument/2006/relationships/hyperlink" Target="https://grigorev-semena.ru/begoniya-bada-bum-skarlet-f1-mp" TargetMode="External"/><Relationship Id="rId2670" Type="http://schemas.openxmlformats.org/officeDocument/2006/relationships/hyperlink" Target="https://grigorev-semena.ru/myazina-tomat-sirenevyi-tuman" TargetMode="External"/><Relationship Id="rId3307" Type="http://schemas.openxmlformats.org/officeDocument/2006/relationships/hyperlink" Target="https://grigorev-semena.ru/aelita-luk-batun-rannii-mai-skii" TargetMode="External"/><Relationship Id="rId3721" Type="http://schemas.openxmlformats.org/officeDocument/2006/relationships/hyperlink" Target="https://grigorev-semena.ru/aelita-astra-hrizantella-osennii-les-kitai-skaya" TargetMode="External"/><Relationship Id="rId228" Type="http://schemas.openxmlformats.org/officeDocument/2006/relationships/hyperlink" Target="https://grigorev-semena.ru/ogurets-german-f1" TargetMode="External"/><Relationship Id="rId642" Type="http://schemas.openxmlformats.org/officeDocument/2006/relationships/hyperlink" Target="https://grigorev-semena.ru/tomat-fioletovaya-gordost-vesselya" TargetMode="External"/><Relationship Id="rId1272" Type="http://schemas.openxmlformats.org/officeDocument/2006/relationships/hyperlink" Target="https://grigorev-semena.ru/margaritka-tasso-belaya-kompaktnaya" TargetMode="External"/><Relationship Id="rId2323" Type="http://schemas.openxmlformats.org/officeDocument/2006/relationships/hyperlink" Target="https://grigorev-semena.ru/koleus-premium-klassa-te-mnyi-shokolad-mp" TargetMode="External"/><Relationship Id="rId5479" Type="http://schemas.openxmlformats.org/officeDocument/2006/relationships/hyperlink" Target="https://grigorev-semena.ru/prestizh-astra-ribbon-sinii-kitai-skaya" TargetMode="External"/><Relationship Id="rId5893" Type="http://schemas.openxmlformats.org/officeDocument/2006/relationships/hyperlink" Target="https://grigorev-semena.ru/semena-altaya-perets-sladkii-atlant" TargetMode="External"/><Relationship Id="rId4495" Type="http://schemas.openxmlformats.org/officeDocument/2006/relationships/hyperlink" Target="https://grigorev-semena.ru/evrosemena-bazella-zamorskii-gost-krasnaya" TargetMode="External"/><Relationship Id="rId5546" Type="http://schemas.openxmlformats.org/officeDocument/2006/relationships/hyperlink" Target="https://grigorev-semena.ru/prestizh-petuniya-dot-star-dak-vai-lit-f1-multiflora" TargetMode="External"/><Relationship Id="rId3097" Type="http://schemas.openxmlformats.org/officeDocument/2006/relationships/hyperlink" Target="https://grigorev-semena.ru/agros-ogurets-klaud-f1" TargetMode="External"/><Relationship Id="rId4148" Type="http://schemas.openxmlformats.org/officeDocument/2006/relationships/hyperlink" Target="https://grigorev-semena.ru/elitnye-semena-morkov-le-sente-f1" TargetMode="External"/><Relationship Id="rId5960" Type="http://schemas.openxmlformats.org/officeDocument/2006/relationships/hyperlink" Target="https://grigorev-semena.ru/semena-altaya-salat-svetofor-smes-listovoi" TargetMode="External"/><Relationship Id="rId3164" Type="http://schemas.openxmlformats.org/officeDocument/2006/relationships/hyperlink" Target="https://grigorev-semena.ru/nash-sad-tomat-ametistovaya-yagoda-chernyi" TargetMode="External"/><Relationship Id="rId4562" Type="http://schemas.openxmlformats.org/officeDocument/2006/relationships/hyperlink" Target="https://grigorev-semena.ru/evrosemena-boby-prityazhenie-luny-giatsintovye" TargetMode="External"/><Relationship Id="rId5613" Type="http://schemas.openxmlformats.org/officeDocument/2006/relationships/hyperlink" Target="https://grigorev-semena.ru/sedek-ogurets-kitai-skii-pletistyi" TargetMode="External"/><Relationship Id="rId1809" Type="http://schemas.openxmlformats.org/officeDocument/2006/relationships/hyperlink" Target="https://grigorev-semena.ru/kress-salat-kudryavyj-fermer" TargetMode="External"/><Relationship Id="rId4215" Type="http://schemas.openxmlformats.org/officeDocument/2006/relationships/hyperlink" Target="https://grigorev-semena.ru/elitnye-semena-svekla-kestrel-f1" TargetMode="External"/><Relationship Id="rId2180" Type="http://schemas.openxmlformats.org/officeDocument/2006/relationships/hyperlink" Target="https://grigorev-semena.ru/tomat-gyuzel-f1-mp" TargetMode="External"/><Relationship Id="rId3231" Type="http://schemas.openxmlformats.org/officeDocument/2006/relationships/hyperlink" Target="https://grigorev-semena.ru/aelita-baklazhan-den-i-noch-smes" TargetMode="External"/><Relationship Id="rId152" Type="http://schemas.openxmlformats.org/officeDocument/2006/relationships/hyperlink" Target="https://grigorev-semena.ru/klyukva-krupnoplodnaya" TargetMode="External"/><Relationship Id="rId2997" Type="http://schemas.openxmlformats.org/officeDocument/2006/relationships/hyperlink" Target="https://grigorev-semena.ru/sibirskii-sad-tomat-fermer-petya" TargetMode="External"/><Relationship Id="rId969" Type="http://schemas.openxmlformats.org/officeDocument/2006/relationships/hyperlink" Target="https://grigorev-semena.ru/46" TargetMode="External"/><Relationship Id="rId1599" Type="http://schemas.openxmlformats.org/officeDocument/2006/relationships/hyperlink" Target="https://grigorev-semena.ru/salviya%20hotblum-krasnaya-sverkayuschaya" TargetMode="External"/><Relationship Id="rId5056" Type="http://schemas.openxmlformats.org/officeDocument/2006/relationships/hyperlink" Target="https://grigorev-semena.ru/uralskii-dachnik-perets-sladkii-belladonna-f1" TargetMode="External"/><Relationship Id="rId5470" Type="http://schemas.openxmlformats.org/officeDocument/2006/relationships/hyperlink" Target="https://grigorev-semena.ru/prestizh-tykva-havana" TargetMode="External"/><Relationship Id="rId6107" Type="http://schemas.openxmlformats.org/officeDocument/2006/relationships/hyperlink" Target="https://grigorev-semena.ru/semena-altaya-tomat-chelnok-005-g" TargetMode="External"/><Relationship Id="rId4072" Type="http://schemas.openxmlformats.org/officeDocument/2006/relationships/hyperlink" Target="https://grigorev-semena.ru/elitnye-semena-arbuz-karistan-f1" TargetMode="External"/><Relationship Id="rId5123" Type="http://schemas.openxmlformats.org/officeDocument/2006/relationships/hyperlink" Target="https://grigorev-semena.ru/uralskii-dachnik-tomat-zasolochnoe-chudo-sibiri" TargetMode="External"/><Relationship Id="rId1666" Type="http://schemas.openxmlformats.org/officeDocument/2006/relationships/hyperlink" Target="https://grigorev-semena.ru/tseloziya-peristaya-first-flame-scarlet" TargetMode="External"/><Relationship Id="rId2717" Type="http://schemas.openxmlformats.org/officeDocument/2006/relationships/hyperlink" Target="https://grigorev-semena.ru/sibirskii-sad-arbuz-tsei-lon-f1" TargetMode="External"/><Relationship Id="rId1319" Type="http://schemas.openxmlformats.org/officeDocument/2006/relationships/hyperlink" Target="https://grigorev-semena.ru/nasturtsiya-chyornyj-barhat-karlikovaya" TargetMode="External"/><Relationship Id="rId1733" Type="http://schemas.openxmlformats.org/officeDocument/2006/relationships/hyperlink" Target="https://grigorev-semena.ru/ekzakum-princess-deep-princess-white" TargetMode="External"/><Relationship Id="rId4889" Type="http://schemas.openxmlformats.org/officeDocument/2006/relationships/hyperlink" Target="https://grigorev-semena.ru/manul-ogurets-regina-plyus-f1" TargetMode="External"/><Relationship Id="rId25" Type="http://schemas.openxmlformats.org/officeDocument/2006/relationships/hyperlink" Target="https://grigorev-semena.ru/arbuz-luna-i-zvezdy-rozovyy" TargetMode="External"/><Relationship Id="rId1800" Type="http://schemas.openxmlformats.org/officeDocument/2006/relationships/hyperlink" Target="https://grigorev-semena.ru/dynya-sharante-ekzoticheskaya-charentais-fermer" TargetMode="External"/><Relationship Id="rId4956" Type="http://schemas.openxmlformats.org/officeDocument/2006/relationships/hyperlink" Target="https://grigorev-semena.ru/uralskii-dachnik-dynya-chernaya-magiya" TargetMode="External"/><Relationship Id="rId3558" Type="http://schemas.openxmlformats.org/officeDocument/2006/relationships/hyperlink" Target="https://grigorev-semena.ru/aelita-tomat-zero" TargetMode="External"/><Relationship Id="rId3972" Type="http://schemas.openxmlformats.org/officeDocument/2006/relationships/hyperlink" Target="https://grigorev-semena.ru/biotehnika-m-gerbera-kolorblum-oranzh-edo-bikolor-gorshechnaya" TargetMode="External"/><Relationship Id="rId4609" Type="http://schemas.openxmlformats.org/officeDocument/2006/relationships/hyperlink" Target="https://grigorev-semena.ru/evrosemena-kolokolchik-malenkii-gnomik-karpatskii" TargetMode="External"/><Relationship Id="rId479" Type="http://schemas.openxmlformats.org/officeDocument/2006/relationships/hyperlink" Target="https://grigorev-semena.ru/214" TargetMode="External"/><Relationship Id="rId893" Type="http://schemas.openxmlformats.org/officeDocument/2006/relationships/hyperlink" Target="https://grigorev-semena.ru/barhattsy-super-geroj-garmoniya-otklonyonnye" TargetMode="External"/><Relationship Id="rId2574" Type="http://schemas.openxmlformats.org/officeDocument/2006/relationships/hyperlink" Target="https://grigorev-semena.ru/myazina-tomat-egipetskii-rozovyi" TargetMode="External"/><Relationship Id="rId3625" Type="http://schemas.openxmlformats.org/officeDocument/2006/relationships/hyperlink" Target="https://grigorev-semena.ru/aelita-tomat-serdtse-krasavitsy" TargetMode="External"/><Relationship Id="rId6031" Type="http://schemas.openxmlformats.org/officeDocument/2006/relationships/hyperlink" Target="https://grigorev-semena.ru/semena-altaya-tomat-kitai-skii-rannii" TargetMode="External"/><Relationship Id="rId546" Type="http://schemas.openxmlformats.org/officeDocument/2006/relationships/hyperlink" Target="https://grigorev-semena.ru/228" TargetMode="External"/><Relationship Id="rId1176" Type="http://schemas.openxmlformats.org/officeDocument/2006/relationships/hyperlink" Target="https://grigorev-semena.ru/kosmos-kosmicheskij-miks-mahrovyj" TargetMode="External"/><Relationship Id="rId2227" Type="http://schemas.openxmlformats.org/officeDocument/2006/relationships/hyperlink" Target="https://grigorev-semena.ru/balzamin-imara-purpurnyj-f1-mp" TargetMode="External"/><Relationship Id="rId960" Type="http://schemas.openxmlformats.org/officeDocument/2006/relationships/hyperlink" Target="https://grigorev-semena.ru/viola-ampelnaya-cool-wave-red-wing-f1" TargetMode="External"/><Relationship Id="rId1243" Type="http://schemas.openxmlformats.org/officeDocument/2006/relationships/hyperlink" Target="https://grigorev-semena.ru/lvinyy-zev-potomac-crimson-f1" TargetMode="External"/><Relationship Id="rId1590" Type="http://schemas.openxmlformats.org/officeDocument/2006/relationships/hyperlink" Target="https://grigorev-semena.ru/rosyanka-kapskaya-alba" TargetMode="External"/><Relationship Id="rId2641" Type="http://schemas.openxmlformats.org/officeDocument/2006/relationships/hyperlink" Target="https://grigorev-semena.ru/myazina-tomat-oranzh-rasha" TargetMode="External"/><Relationship Id="rId4399" Type="http://schemas.openxmlformats.org/officeDocument/2006/relationships/hyperlink" Target="https://grigorev-semena.ru/evrosemena-tomat-malinovaya-imperiya-f1" TargetMode="External"/><Relationship Id="rId5797" Type="http://schemas.openxmlformats.org/officeDocument/2006/relationships/hyperlink" Target="https://grigorev-semena.ru/semena-altaya-lavanda-sinee-kope-anglii-skaya" TargetMode="External"/><Relationship Id="rId613" Type="http://schemas.openxmlformats.org/officeDocument/2006/relationships/hyperlink" Target="https://grigorev-semena.ru/238" TargetMode="External"/><Relationship Id="rId5864" Type="http://schemas.openxmlformats.org/officeDocument/2006/relationships/hyperlink" Target="https://grigorev-semena.ru/ogurets-rebyata-pikulyata-f1" TargetMode="External"/><Relationship Id="rId1310" Type="http://schemas.openxmlformats.org/officeDocument/2006/relationships/hyperlink" Target="https://grigorev-semena.ru/grigorev-mylnyanka-lekarstvennaya" TargetMode="External"/><Relationship Id="rId4466" Type="http://schemas.openxmlformats.org/officeDocument/2006/relationships/hyperlink" Target="https://grigorev-semena.ru/evrosemena-astra-ledi-koral-rozovyi-brilliant-rozovidnaya" TargetMode="External"/><Relationship Id="rId4880" Type="http://schemas.openxmlformats.org/officeDocument/2006/relationships/hyperlink" Target="https://grigorev-semena.ru/manul-ogurets-melnitsa-f1" TargetMode="External"/><Relationship Id="rId5517" Type="http://schemas.openxmlformats.org/officeDocument/2006/relationships/hyperlink" Target="https://grigorev-semena.ru/prestizh-koleus-mermerize-shokoladnaya-roza" TargetMode="External"/><Relationship Id="rId5931" Type="http://schemas.openxmlformats.org/officeDocument/2006/relationships/hyperlink" Target="https://grigorev-semena.ru/semena-altaya-perets-sladkii-sibirskii-ekspress" TargetMode="External"/><Relationship Id="rId3068" Type="http://schemas.openxmlformats.org/officeDocument/2006/relationships/hyperlink" Target="https://grigorev-semena.ru/agros-kapusta-belokochannaya-tobiya-f1-10-sht" TargetMode="External"/><Relationship Id="rId3482" Type="http://schemas.openxmlformats.org/officeDocument/2006/relationships/hyperlink" Target="https://grigorev-semena.ru/aelita-tomat-balkonnyi-zheltyi-f1" TargetMode="External"/><Relationship Id="rId4119" Type="http://schemas.openxmlformats.org/officeDocument/2006/relationships/hyperlink" Target="https://grigorev-semena.ru/elitnye-semena-kapusta-brokkoli-bataviya-f1" TargetMode="External"/><Relationship Id="rId4533" Type="http://schemas.openxmlformats.org/officeDocument/2006/relationships/hyperlink" Target="https://grigorev-semena.ru/evrosemena-venedium-shokoladnye-glazki-pyshnyi" TargetMode="External"/><Relationship Id="rId2084" Type="http://schemas.openxmlformats.org/officeDocument/2006/relationships/hyperlink" Target="https://grigorev-semena.ru/ogurets-anzor-f1-mp" TargetMode="External"/><Relationship Id="rId3135" Type="http://schemas.openxmlformats.org/officeDocument/2006/relationships/hyperlink" Target="https://grigorev-semena.ru/agros-tomat-elegro-f1" TargetMode="External"/><Relationship Id="rId4600" Type="http://schemas.openxmlformats.org/officeDocument/2006/relationships/hyperlink" Target="https://grigorev-semena.ru/evrosemena-kovyl-hvostik-poni-tonchai-shii" TargetMode="External"/><Relationship Id="rId470" Type="http://schemas.openxmlformats.org/officeDocument/2006/relationships/hyperlink" Target="https://grigorev-semena.ru/tomat-auriya-zhyoltaya" TargetMode="External"/><Relationship Id="rId2151" Type="http://schemas.openxmlformats.org/officeDocument/2006/relationships/hyperlink" Target="https://grigorev-semena.ru/ogurets-hors-cug-9200-f1-mp" TargetMode="External"/><Relationship Id="rId3202" Type="http://schemas.openxmlformats.org/officeDocument/2006/relationships/hyperlink" Target="https://grigorev-semena.ru/nash-sad-tomat-finskii-karlik" TargetMode="External"/><Relationship Id="rId123" Type="http://schemas.openxmlformats.org/officeDocument/2006/relationships/hyperlink" Target="https://grigorev-semena.ru/kapusta-b-k-langedeyker-pozdnyaya" TargetMode="External"/><Relationship Id="rId5374" Type="http://schemas.openxmlformats.org/officeDocument/2006/relationships/hyperlink" Target="https://grigorev-semena.ru/prestizh-ogurets-nyashka-f1" TargetMode="External"/><Relationship Id="rId2968" Type="http://schemas.openxmlformats.org/officeDocument/2006/relationships/hyperlink" Target="https://grigorev-semena.ru/sibirskii-sad-tomat-serdtse-bui-vola" TargetMode="External"/><Relationship Id="rId5027" Type="http://schemas.openxmlformats.org/officeDocument/2006/relationships/hyperlink" Target="https://grigorev-semena.ru/uralskii-dachnik-ogurets-mels-f1" TargetMode="External"/><Relationship Id="rId1984" Type="http://schemas.openxmlformats.org/officeDocument/2006/relationships/hyperlink" Target="https://grigorev-semena.ru/baklazhan-belen-f1-mp" TargetMode="External"/><Relationship Id="rId4390" Type="http://schemas.openxmlformats.org/officeDocument/2006/relationships/hyperlink" Target="https://grigorev-semena.ru/evrosemena-tomat-zheltaya-imperiya-f1" TargetMode="External"/><Relationship Id="rId5441" Type="http://schemas.openxmlformats.org/officeDocument/2006/relationships/hyperlink" Target="https://grigorev-semena.ru/prestizh-tomat-katrina-f1" TargetMode="External"/><Relationship Id="rId1637" Type="http://schemas.openxmlformats.org/officeDocument/2006/relationships/hyperlink" Target="https://grigorev-semena.ru/toreniya-kauai-burgundy" TargetMode="External"/><Relationship Id="rId4043" Type="http://schemas.openxmlformats.org/officeDocument/2006/relationships/hyperlink" Target="https://grigorev-semena.ru/gavrish-tomat-mongolskii-karlik" TargetMode="External"/><Relationship Id="rId1704" Type="http://schemas.openxmlformats.org/officeDocument/2006/relationships/hyperlink" Target="https://grigorev-semena.ru/tsinniya-fioletovaya-koroleva-izyaschnaya" TargetMode="External"/><Relationship Id="rId4110" Type="http://schemas.openxmlformats.org/officeDocument/2006/relationships/hyperlink" Target="https://grigorev-semena.ru/elitnye-semena-kapusta-vestri" TargetMode="External"/><Relationship Id="rId6282" Type="http://schemas.openxmlformats.org/officeDocument/2006/relationships/hyperlink" Target="https://grigorev-semena.ru/semena-altaya-tsinniya-liliput-smes-okrasok" TargetMode="External"/><Relationship Id="rId797" Type="http://schemas.openxmlformats.org/officeDocument/2006/relationships/hyperlink" Target="https://grigorev-semena.ru/astra-volshebnyj-kovyor-mix" TargetMode="External"/><Relationship Id="rId2478" Type="http://schemas.openxmlformats.org/officeDocument/2006/relationships/hyperlink" Target="https://grigorev-semena.ru/myazina-tomat-berkli-tai-dai" TargetMode="External"/><Relationship Id="rId3876" Type="http://schemas.openxmlformats.org/officeDocument/2006/relationships/hyperlink" Target="https://grigorev-semena.ru/aelita-primula-kolossea-smes-sortov" TargetMode="External"/><Relationship Id="rId4927" Type="http://schemas.openxmlformats.org/officeDocument/2006/relationships/hyperlink" Target="https://grigorev-semena.ru/manul-tomat-pagoda" TargetMode="External"/><Relationship Id="rId2892" Type="http://schemas.openxmlformats.org/officeDocument/2006/relationships/hyperlink" Target="https://grigorev-semena.ru/sibirskii-sad-tomat-ispolin-malinovyi" TargetMode="External"/><Relationship Id="rId3529" Type="http://schemas.openxmlformats.org/officeDocument/2006/relationships/hyperlink" Target="https://grigorev-semena.ru/aelita-tomat-gulliver" TargetMode="External"/><Relationship Id="rId3943" Type="http://schemas.openxmlformats.org/officeDocument/2006/relationships/hyperlink" Target="https://grigorev-semena.ru/biotehnika-m-tomat-zhigalo-xxl" TargetMode="External"/><Relationship Id="rId6002" Type="http://schemas.openxmlformats.org/officeDocument/2006/relationships/hyperlink" Target="https://grigorev-semena.ru/semena-altaya-tomat-de-barao-rozovyi" TargetMode="External"/><Relationship Id="rId864" Type="http://schemas.openxmlformats.org/officeDocument/2006/relationships/hyperlink" Target="https://grigorev-semena.ru/barhattsy-dyurango-zheltye-otklonennye" TargetMode="External"/><Relationship Id="rId1494" Type="http://schemas.openxmlformats.org/officeDocument/2006/relationships/hyperlink" Target="https://grigorev-semena.ru/petuniya-pendolino-zolotisto-zhyoltaya-f1-mnogotsvetkovaya" TargetMode="External"/><Relationship Id="rId2545" Type="http://schemas.openxmlformats.org/officeDocument/2006/relationships/hyperlink" Target="https://grigorev-semena.ru/myazina-tomat-gnom-spyaschaya-ledi" TargetMode="External"/><Relationship Id="rId517" Type="http://schemas.openxmlformats.org/officeDocument/2006/relationships/hyperlink" Target="https://grigorev-semena.ru/tomat-gs-12-f1" TargetMode="External"/><Relationship Id="rId931" Type="http://schemas.openxmlformats.org/officeDocument/2006/relationships/hyperlink" Target="https://grigorev-semena.ru/vatochnik-kyurasavskij-volshebnyj-duet" TargetMode="External"/><Relationship Id="rId1147" Type="http://schemas.openxmlformats.org/officeDocument/2006/relationships/hyperlink" Target="https://grigorev-semena.ru/koleus-giant-exhibition-limelight" TargetMode="External"/><Relationship Id="rId1561" Type="http://schemas.openxmlformats.org/officeDocument/2006/relationships/hyperlink" Target="https://grigorev-semena.ru/portulak-ampelnyy-f1-happy-trails-orange" TargetMode="External"/><Relationship Id="rId2612" Type="http://schemas.openxmlformats.org/officeDocument/2006/relationships/hyperlink" Target="https://grigorev-semena.ru/myazina-tomat-liker-oranzhevyi-f1" TargetMode="External"/><Relationship Id="rId5768" Type="http://schemas.openxmlformats.org/officeDocument/2006/relationships/hyperlink" Target="https://grigorev-semena.ru/semena-altaya-kapusta-belokochannaya-serdtse-bui-vola-03-g" TargetMode="External"/><Relationship Id="rId1214" Type="http://schemas.openxmlformats.org/officeDocument/2006/relationships/hyperlink" Target="https://grigorev-semena.ru/lobeliya-riviera-midnight-blue-kustovaya-f1" TargetMode="External"/><Relationship Id="rId4784" Type="http://schemas.openxmlformats.org/officeDocument/2006/relationships/hyperlink" Target="https://grigorev-semena.ru/evrosemena-pethoa-kaliberst-ellou-f1" TargetMode="External"/><Relationship Id="rId5835" Type="http://schemas.openxmlformats.org/officeDocument/2006/relationships/hyperlink" Target="https://grigorev-semena.ru/semena-altaya-ogurets-zubrenok-f1" TargetMode="External"/><Relationship Id="rId3386" Type="http://schemas.openxmlformats.org/officeDocument/2006/relationships/hyperlink" Target="https://grigorev-semena.ru/aelita-ogurets-okroshechka-f1-10-sht-12-30-g" TargetMode="External"/><Relationship Id="rId4437" Type="http://schemas.openxmlformats.org/officeDocument/2006/relationships/hyperlink" Target="https://grigorev-semena.ru/evrosemena-azarina-volshebnaya-flei-ta-lazayuschaya" TargetMode="External"/><Relationship Id="rId3039" Type="http://schemas.openxmlformats.org/officeDocument/2006/relationships/hyperlink" Target="https://grigorev-semena.ru/sibirskii-sad-tomat-bychii-glaz-cherri" TargetMode="External"/><Relationship Id="rId3453" Type="http://schemas.openxmlformats.org/officeDocument/2006/relationships/hyperlink" Target="https://grigorev-semena.ru/aelita-salat-tryufel-kochannyi" TargetMode="External"/><Relationship Id="rId4851" Type="http://schemas.openxmlformats.org/officeDocument/2006/relationships/hyperlink" Target="https://grigorev-semena.ru/manul-ogurets-vernye-druzya-f1" TargetMode="External"/><Relationship Id="rId5902" Type="http://schemas.openxmlformats.org/officeDocument/2006/relationships/hyperlink" Target="https://grigorev-semena.ru/semena-altaya-perets-sladkii-viking" TargetMode="External"/><Relationship Id="rId374" Type="http://schemas.openxmlformats.org/officeDocument/2006/relationships/hyperlink" Target="https://grigorev-semena.ru/perets-sladkij-lila-liebesapfel" TargetMode="External"/><Relationship Id="rId2055" Type="http://schemas.openxmlformats.org/officeDocument/2006/relationships/hyperlink" Target="https://grigorev-semena.ru/kapusta-brokkoli-arpita-f1-mp" TargetMode="External"/><Relationship Id="rId3106" Type="http://schemas.openxmlformats.org/officeDocument/2006/relationships/hyperlink" Target="https://grigorev-semena.ru/agros-patisson-sani-delai-t-f1" TargetMode="External"/><Relationship Id="rId4504" Type="http://schemas.openxmlformats.org/officeDocument/2006/relationships/hyperlink" Target="https://grigorev-semena.ru/evrosemena-balzamin-lollipop-klassika-f1-uollera" TargetMode="External"/><Relationship Id="rId3520" Type="http://schemas.openxmlformats.org/officeDocument/2006/relationships/hyperlink" Target="https://grigorev-semena.ru/aelita-tomat-volove-serdtse" TargetMode="External"/><Relationship Id="rId441" Type="http://schemas.openxmlformats.org/officeDocument/2006/relationships/hyperlink" Target="https://grigorev-semena.ru/tabak-derevenskiy-makhorka" TargetMode="External"/><Relationship Id="rId1071" Type="http://schemas.openxmlformats.org/officeDocument/2006/relationships/hyperlink" Target="https://grigorev-semena.ru/inzhir-sadovyy-figovoe-derevo_150" TargetMode="External"/><Relationship Id="rId2122" Type="http://schemas.openxmlformats.org/officeDocument/2006/relationships/hyperlink" Target="https://grigorev-semena.ru/ogurets-marinda-f1-mp" TargetMode="External"/><Relationship Id="rId5278" Type="http://schemas.openxmlformats.org/officeDocument/2006/relationships/hyperlink" Target="https://grigorev-semena.ru/prestizh-baklazhan-snezhnyi" TargetMode="External"/><Relationship Id="rId5692" Type="http://schemas.openxmlformats.org/officeDocument/2006/relationships/hyperlink" Target="https://grigorev-semena.ru/semena-altaya-arbuz-au-prodyuser-pvp" TargetMode="External"/><Relationship Id="rId1888" Type="http://schemas.openxmlformats.org/officeDocument/2006/relationships/hyperlink" Target="https://grigorev-semena.ru/tabak-derevenskij-mahorka-fermer" TargetMode="External"/><Relationship Id="rId2939" Type="http://schemas.openxmlformats.org/officeDocument/2006/relationships/hyperlink" Target="https://grigorev-semena.ru/sibirskii-sad-tomat-oslinye-ushi-zolotye" TargetMode="External"/><Relationship Id="rId4294" Type="http://schemas.openxmlformats.org/officeDocument/2006/relationships/hyperlink" Target="https://grigorev-semena.ru/evrosemena-kabachok-suha-f1" TargetMode="External"/><Relationship Id="rId5345" Type="http://schemas.openxmlformats.org/officeDocument/2006/relationships/hyperlink" Target="https://grigorev-semena.ru/prestizh-ogurets-artist-f1" TargetMode="External"/><Relationship Id="rId4361" Type="http://schemas.openxmlformats.org/officeDocument/2006/relationships/hyperlink" Target="https://grigorev-semena.ru/evrosemena-petrushka-petra-kudryavaya" TargetMode="External"/><Relationship Id="rId5412" Type="http://schemas.openxmlformats.org/officeDocument/2006/relationships/hyperlink" Target="https://grigorev-semena.ru/prestizh-perets-sladkii-temza-f1" TargetMode="External"/><Relationship Id="rId1955" Type="http://schemas.openxmlformats.org/officeDocument/2006/relationships/hyperlink" Target="https://grigorev-semena.ru/mnogokolosnik-meksikanskij-fermer" TargetMode="External"/><Relationship Id="rId4014" Type="http://schemas.openxmlformats.org/officeDocument/2006/relationships/hyperlink" Target="https://grigorev-semena.ru/gavrish-dynya-slastena-f1" TargetMode="External"/><Relationship Id="rId1608" Type="http://schemas.openxmlformats.org/officeDocument/2006/relationships/hyperlink" Target="https://grigorev-semena.ru/sinyukha-lazorevaya-belaya" TargetMode="External"/><Relationship Id="rId3030" Type="http://schemas.openxmlformats.org/officeDocument/2006/relationships/hyperlink" Target="https://grigorev-semena.ru/sibirskii-sad-tomat-yuzhnyi-zagar" TargetMode="External"/><Relationship Id="rId6186" Type="http://schemas.openxmlformats.org/officeDocument/2006/relationships/hyperlink" Target="https://grigorev-semena.ru/semena-altaya-gvozdika-ledi-v-krasnom-grenadin" TargetMode="External"/><Relationship Id="rId2796" Type="http://schemas.openxmlformats.org/officeDocument/2006/relationships/hyperlink" Target="https://grigorev-semena.ru/sibirskii-sad-perets-sladkii-oranzhevyi-krasavets" TargetMode="External"/><Relationship Id="rId3847" Type="http://schemas.openxmlformats.org/officeDocument/2006/relationships/hyperlink" Target="https://grigorev-semena.ru/aelita-petuniya-dzhokonda-belaya" TargetMode="External"/><Relationship Id="rId6253" Type="http://schemas.openxmlformats.org/officeDocument/2006/relationships/hyperlink" Target="https://grigorev-semena.ru/semena-altaya-petuniya-afrodita-belaya-f1-bahromchataya" TargetMode="External"/><Relationship Id="rId768" Type="http://schemas.openxmlformats.org/officeDocument/2006/relationships/hyperlink" Target="https://grigorev-semena.ru/alissum-chistyj-kristall-miks-f1" TargetMode="External"/><Relationship Id="rId1398" Type="http://schemas.openxmlformats.org/officeDocument/2006/relationships/hyperlink" Target="https://grigorev-semena.ru/pelargoniya-pozitano-lososevaya-zonalnaya" TargetMode="External"/><Relationship Id="rId2449" Type="http://schemas.openxmlformats.org/officeDocument/2006/relationships/hyperlink" Target="https://grigorev-semena.ru/myazina-ogurets-eskimos-f1" TargetMode="External"/><Relationship Id="rId2863" Type="http://schemas.openxmlformats.org/officeDocument/2006/relationships/hyperlink" Target="https://grigorev-semena.ru/sibirskii-sad-tomat-volchii-klyk" TargetMode="External"/><Relationship Id="rId3914" Type="http://schemas.openxmlformats.org/officeDocument/2006/relationships/hyperlink" Target="https://grigorev-semena.ru/aelita-eustoma-sapfir-belaya-f1-krupnotsvetkovaya" TargetMode="External"/><Relationship Id="rId835" Type="http://schemas.openxmlformats.org/officeDocument/2006/relationships/hyperlink" Target="https://grigorev-semena.ru/balzamin-bikon-fioletovye-ottenki" TargetMode="External"/><Relationship Id="rId1465" Type="http://schemas.openxmlformats.org/officeDocument/2006/relationships/hyperlink" Target="https://grigorev-semena.ru/petuniya-dot-star-f1-krasnaya" TargetMode="External"/><Relationship Id="rId2516" Type="http://schemas.openxmlformats.org/officeDocument/2006/relationships/hyperlink" Target="https://grigorev-semena.ru/myazina-tomat-gnom-gendalf" TargetMode="External"/><Relationship Id="rId1118" Type="http://schemas.openxmlformats.org/officeDocument/2006/relationships/hyperlink" Target="https://grigorev-semena.ru/katarantus-amp-mediterranean-xp-white-f1" TargetMode="External"/><Relationship Id="rId1532" Type="http://schemas.openxmlformats.org/officeDocument/2006/relationships/hyperlink" Target="https://grigorev-semena.ru/grigorev-pethoa-kaliberst-nektarin-f1" TargetMode="External"/><Relationship Id="rId2930" Type="http://schemas.openxmlformats.org/officeDocument/2006/relationships/hyperlink" Target="https://grigorev-semena.ru/sibirskii-sad-tomat-myatezhnyi-zvezdnyi-istrebitel" TargetMode="External"/><Relationship Id="rId4688" Type="http://schemas.openxmlformats.org/officeDocument/2006/relationships/hyperlink" Target="https://grigorev-semena.ru/evrosemena-nolana-morskoi-briz-strannaya-morskoi" TargetMode="External"/><Relationship Id="rId902" Type="http://schemas.openxmlformats.org/officeDocument/2006/relationships/hyperlink" Target="https://grigorev-semena.ru/barkhattsy-khamelion-f1-fireball" TargetMode="External"/><Relationship Id="rId5739" Type="http://schemas.openxmlformats.org/officeDocument/2006/relationships/hyperlink" Target="https://grigorev-semena.ru/semena-altaya-dynya-ptiche-moloko" TargetMode="External"/><Relationship Id="rId4755" Type="http://schemas.openxmlformats.org/officeDocument/2006/relationships/hyperlink" Target="https://grigorev-semena.ru/evrosemena-petuniya-nebesnyi-barhat-f1-krupnotsvetkovaya" TargetMode="External"/><Relationship Id="rId5806" Type="http://schemas.openxmlformats.org/officeDocument/2006/relationships/hyperlink" Target="https://grigorev-semena.ru/semena-altaya-luk-repchatyi-yaltinskii" TargetMode="External"/><Relationship Id="rId278" Type="http://schemas.openxmlformats.org/officeDocument/2006/relationships/hyperlink" Target="https://grigorev-semena.ru/ogurets-richmondskoe-zelyonoe-yabloko" TargetMode="External"/><Relationship Id="rId3357" Type="http://schemas.openxmlformats.org/officeDocument/2006/relationships/hyperlink" Target="https://grigorev-semena.ru/aelita-ogurets-dyui-movochka-f1" TargetMode="External"/><Relationship Id="rId3771" Type="http://schemas.openxmlformats.org/officeDocument/2006/relationships/hyperlink" Target="https://grigorev-semena.ru/aelita-kapusta-dekorativnaya-serenada-smes" TargetMode="External"/><Relationship Id="rId4408" Type="http://schemas.openxmlformats.org/officeDocument/2006/relationships/hyperlink" Target="https://grigorev-semena.ru/evrosemena-tomat-pripolyarnyi-ultrarannii" TargetMode="External"/><Relationship Id="rId4822" Type="http://schemas.openxmlformats.org/officeDocument/2006/relationships/hyperlink" Target="https://grigorev-semena.ru/evrosemena-evkalipt-serebryanyi-dollar-pepelnyi" TargetMode="External"/><Relationship Id="rId692" Type="http://schemas.openxmlformats.org/officeDocument/2006/relationships/hyperlink" Target="https://grigorev-semena.ru/fasol-kustovaya-red-eye-of-the-eagle" TargetMode="External"/><Relationship Id="rId2373" Type="http://schemas.openxmlformats.org/officeDocument/2006/relationships/hyperlink" Target="https://grigorev-semena.ru/tsinniya-dzhuletta-zhe-ltye-ottenki-mp" TargetMode="External"/><Relationship Id="rId3424" Type="http://schemas.openxmlformats.org/officeDocument/2006/relationships/hyperlink" Target="https://grigorev-semena.ru/aelita-perets-sladkii-bolgarskoe-chudo" TargetMode="External"/><Relationship Id="rId345" Type="http://schemas.openxmlformats.org/officeDocument/2006/relationships/hyperlink" Target="https://grigorev-semena.ru/perets-sladkiy-gogoshary-krasnyy" TargetMode="External"/><Relationship Id="rId2026" Type="http://schemas.openxmlformats.org/officeDocument/2006/relationships/hyperlink" Target="https://grigorev-semena.ru/kabachok-sv-2987-yal-f1-mp" TargetMode="External"/><Relationship Id="rId2440" Type="http://schemas.openxmlformats.org/officeDocument/2006/relationships/hyperlink" Target="https://grigorev-semena.ru/tsinniya-uzkolistnaya-star-orange-profi" TargetMode="External"/><Relationship Id="rId5596" Type="http://schemas.openxmlformats.org/officeDocument/2006/relationships/hyperlink" Target="https://grigorev-semena.ru/sedek-kartofel-mayak" TargetMode="External"/><Relationship Id="rId412" Type="http://schemas.openxmlformats.org/officeDocument/2006/relationships/hyperlink" Target="https://grigorev-semena.ru/rukola-gurman" TargetMode="External"/><Relationship Id="rId1042" Type="http://schemas.openxmlformats.org/officeDocument/2006/relationships/hyperlink" Target="https://grigorev-semena.ru/delfinium-karlikovyj-ayaks-smes" TargetMode="External"/><Relationship Id="rId4198" Type="http://schemas.openxmlformats.org/officeDocument/2006/relationships/hyperlink" Target="https://grigorev-semena.ru/elitnye-semena-ogurets-ekol-f1" TargetMode="External"/><Relationship Id="rId5249" Type="http://schemas.openxmlformats.org/officeDocument/2006/relationships/hyperlink" Target="https://grigorev-semena.ru/poisk-gai-lardiya-lollipap-dvuhtsvetnaya-krasivaya" TargetMode="External"/><Relationship Id="rId5663" Type="http://schemas.openxmlformats.org/officeDocument/2006/relationships/hyperlink" Target="https://grigorev-semena.ru/sedek-selderei-puchkovyi-listovoi" TargetMode="External"/><Relationship Id="rId4265" Type="http://schemas.openxmlformats.org/officeDocument/2006/relationships/hyperlink" Target="https://grigorev-semena.ru/evrosemena-bamiya-krasnyi" TargetMode="External"/><Relationship Id="rId5316" Type="http://schemas.openxmlformats.org/officeDocument/2006/relationships/hyperlink" Target="https://grigorev-semena.ru/prestizh-kapusta-brokkoli-monako-f1" TargetMode="External"/><Relationship Id="rId1859" Type="http://schemas.openxmlformats.org/officeDocument/2006/relationships/hyperlink" Target="https://grigorev-semena.ru/petrushka-kornevaya-fermer" TargetMode="External"/><Relationship Id="rId5730" Type="http://schemas.openxmlformats.org/officeDocument/2006/relationships/hyperlink" Target="https://grigorev-semena.ru/semena-altaya-dai-kon-dyadya-stepa" TargetMode="External"/><Relationship Id="rId1926" Type="http://schemas.openxmlformats.org/officeDocument/2006/relationships/hyperlink" Target="https://grigorev-semena.ru/astra-apolloniya-svetlo-golubaya-kitajskaya-fermer" TargetMode="External"/><Relationship Id="rId3281" Type="http://schemas.openxmlformats.org/officeDocument/2006/relationships/hyperlink" Target="https://grigorev-semena.ru/aelita-kapusta-belokochannaya-podarok" TargetMode="External"/><Relationship Id="rId4332" Type="http://schemas.openxmlformats.org/officeDocument/2006/relationships/hyperlink" Target="https://grigorev-semena.ru/evrosemena-ogurets-bridzh-f1" TargetMode="External"/><Relationship Id="rId3001" Type="http://schemas.openxmlformats.org/officeDocument/2006/relationships/hyperlink" Target="https://grigorev-semena.ru/sibirskii-sad-tomat-hali-gali-f1" TargetMode="External"/><Relationship Id="rId6157" Type="http://schemas.openxmlformats.org/officeDocument/2006/relationships/hyperlink" Target="https://grigorev-semena.ru/semena-altaya-barhattsy-mahrovye-giganty-pryamostoyachie" TargetMode="External"/><Relationship Id="rId2767" Type="http://schemas.openxmlformats.org/officeDocument/2006/relationships/hyperlink" Target="https://grigorev-semena.ru/sibirskii-sad-perets-sladkii-barchuk" TargetMode="External"/><Relationship Id="rId5173" Type="http://schemas.openxmlformats.org/officeDocument/2006/relationships/hyperlink" Target="https://grigorev-semena.ru/uralskii-dachnik-tomat-uralskii-gigant-zolotoi" TargetMode="External"/><Relationship Id="rId6224" Type="http://schemas.openxmlformats.org/officeDocument/2006/relationships/hyperlink" Target="https://grigorev-semena.ru/semena-altaya-margaritka-krasnaya-pugovka" TargetMode="External"/><Relationship Id="rId739" Type="http://schemas.openxmlformats.org/officeDocument/2006/relationships/hyperlink" Target="https://grigorev-semena.ru/adenium-tuchnyj-rozovaya-mechta" TargetMode="External"/><Relationship Id="rId1369" Type="http://schemas.openxmlformats.org/officeDocument/2006/relationships/hyperlink" Target="https://grigorev-semena.ru/pelargoniya-grandiflora-maverik-skarlet-f1" TargetMode="External"/><Relationship Id="rId3818" Type="http://schemas.openxmlformats.org/officeDocument/2006/relationships/hyperlink" Target="https://grigorev-semena.ru/aelita-naperstyanka-koroleva-sada" TargetMode="External"/><Relationship Id="rId5240" Type="http://schemas.openxmlformats.org/officeDocument/2006/relationships/hyperlink" Target="https://grigorev-semena.ru/plazmennye-semena-balzamin-afina-f1-vspyshka-uollera" TargetMode="External"/><Relationship Id="rId1783" Type="http://schemas.openxmlformats.org/officeDocument/2006/relationships/hyperlink" Target="https://grigorev-semena.ru/bazilik-karamelnyj-zelyonyj-fermer" TargetMode="External"/><Relationship Id="rId2834" Type="http://schemas.openxmlformats.org/officeDocument/2006/relationships/hyperlink" Target="https://grigorev-semena.ru/sibirskii-sad-tomat-afrikanskii-korichnevyi" TargetMode="External"/><Relationship Id="rId75" Type="http://schemas.openxmlformats.org/officeDocument/2006/relationships/hyperlink" Target="https://grigorev-semena.ru/grigorev-dynya-altai-skaya-skorospelaya" TargetMode="External"/><Relationship Id="rId806" Type="http://schemas.openxmlformats.org/officeDocument/2006/relationships/hyperlink" Target="https://grigorev-semena.ru/astra-mnogoletnyaya-lazorevaya" TargetMode="External"/><Relationship Id="rId1436" Type="http://schemas.openxmlformats.org/officeDocument/2006/relationships/hyperlink" Target="https://grigorev-semena.ru/petuniya-celebrity-blue-ice-f1" TargetMode="External"/><Relationship Id="rId1850" Type="http://schemas.openxmlformats.org/officeDocument/2006/relationships/hyperlink" Target="https://grigorev-semena.ru/perets-sladkij-kalifornijskoe-chudo-fermer" TargetMode="External"/><Relationship Id="rId2901" Type="http://schemas.openxmlformats.org/officeDocument/2006/relationships/hyperlink" Target="https://grigorev-semena.ru/sibirskii-sad-tomat-klusha" TargetMode="External"/><Relationship Id="rId1503" Type="http://schemas.openxmlformats.org/officeDocument/2006/relationships/hyperlink" Target="https://grigorev-semena.ru/petuniya-success-360-red-star-f1" TargetMode="External"/><Relationship Id="rId4659" Type="http://schemas.openxmlformats.org/officeDocument/2006/relationships/hyperlink" Target="https://grigorev-semena.ru/evrosemena-lvinyi-zev-madam-batterflyai-fakel-f1" TargetMode="External"/><Relationship Id="rId3675" Type="http://schemas.openxmlformats.org/officeDocument/2006/relationships/hyperlink" Target="https://grigorev-semena.ru/aelita-tykva-lenivaya-krasavitsa-f1-muskatnaya" TargetMode="External"/><Relationship Id="rId4726" Type="http://schemas.openxmlformats.org/officeDocument/2006/relationships/hyperlink" Target="https://grigorev-semena.ru/evrosemena-petuniya-aladdin-oranzhevoe-plamya-f1-krupnotsvetkovaya" TargetMode="External"/><Relationship Id="rId6081" Type="http://schemas.openxmlformats.org/officeDocument/2006/relationships/hyperlink" Target="https://grigorev-semena.ru/semena-altaya-tomat-sevryuga" TargetMode="External"/><Relationship Id="rId596" Type="http://schemas.openxmlformats.org/officeDocument/2006/relationships/hyperlink" Target="https://grigorev-semena.ru/tomat-pink-samson-f1" TargetMode="External"/><Relationship Id="rId2277" Type="http://schemas.openxmlformats.org/officeDocument/2006/relationships/hyperlink" Target="https://grigorev-semena.ru/viola-kul-veyv-krasnoe-krylo-f1-ampelnaya" TargetMode="External"/><Relationship Id="rId2691" Type="http://schemas.openxmlformats.org/officeDocument/2006/relationships/hyperlink" Target="https://grigorev-semena.ru/myazina-tomat-tsarevna-lebed-f1-krasnyi" TargetMode="External"/><Relationship Id="rId3328" Type="http://schemas.openxmlformats.org/officeDocument/2006/relationships/hyperlink" Target="https://grigorev-semena.ru/aelita-morkov-sladkoezhka-f1" TargetMode="External"/><Relationship Id="rId3742" Type="http://schemas.openxmlformats.org/officeDocument/2006/relationships/hyperlink" Target="https://grigorev-semena.ru/aelita-verbena-obseshn-tvister-red" TargetMode="External"/><Relationship Id="rId249" Type="http://schemas.openxmlformats.org/officeDocument/2006/relationships/hyperlink" Target="https://grigorev-semena.ru/ogurets-koktejlnyj-partenokarpik-&#8470;-116-f1" TargetMode="External"/><Relationship Id="rId663" Type="http://schemas.openxmlformats.org/officeDocument/2006/relationships/hyperlink" Target="https://grigorev-semena.ru/tomat-gnom-kuro-sudzhi-f1" TargetMode="External"/><Relationship Id="rId1293" Type="http://schemas.openxmlformats.org/officeDocument/2006/relationships/hyperlink" Target="https://grigorev-semena.ru/mezembriantemum-margaritkovidnyy-doroteantus-miks" TargetMode="External"/><Relationship Id="rId2344" Type="http://schemas.openxmlformats.org/officeDocument/2006/relationships/hyperlink" Target="https://grigorev-semena.ru/pelargoniya-pozitano-belaya-mp" TargetMode="External"/><Relationship Id="rId316" Type="http://schemas.openxmlformats.org/officeDocument/2006/relationships/hyperlink" Target="https://grigorev-semena.ru/perets-ostryy-bolshoy-dzhim" TargetMode="External"/><Relationship Id="rId730" Type="http://schemas.openxmlformats.org/officeDocument/2006/relationships/hyperlink" Target="https://grigorev-semena.ru/grigorev-adenium-klen-tuchnyi" TargetMode="External"/><Relationship Id="rId1013" Type="http://schemas.openxmlformats.org/officeDocument/2006/relationships/hyperlink" Target="https://grigorev-semena.ru/geran-sadovaya-krovavo-krasnaya" TargetMode="External"/><Relationship Id="rId1360" Type="http://schemas.openxmlformats.org/officeDocument/2006/relationships/hyperlink" Target="https://grigorev-semena.ru/pelargoniya-maverick-violet-picotee-f1" TargetMode="External"/><Relationship Id="rId2411" Type="http://schemas.openxmlformats.org/officeDocument/2006/relationships/hyperlink" Target="https://grigorev-semena.ru/barkhattsy-alumia-cream-brulee" TargetMode="External"/><Relationship Id="rId4169" Type="http://schemas.openxmlformats.org/officeDocument/2006/relationships/hyperlink" Target="https://grigorev-semena.ru/elitnye-semena-ogurets-dolomit-f1" TargetMode="External"/><Relationship Id="rId5567" Type="http://schemas.openxmlformats.org/officeDocument/2006/relationships/hyperlink" Target="https://grigorev-semena.ru/prestizh-yaskolka-bibershtei-na-0-1-g-12-31-g" TargetMode="External"/><Relationship Id="rId5981" Type="http://schemas.openxmlformats.org/officeDocument/2006/relationships/hyperlink" Target="https://grigorev-semena.ru/semena-altaya-tomat-bliznyashki" TargetMode="External"/><Relationship Id="rId4583" Type="http://schemas.openxmlformats.org/officeDocument/2006/relationships/hyperlink" Target="https://grigorev-semena.ru/evrosemena-kalibrahoa-klassik-uai-t-f1" TargetMode="External"/><Relationship Id="rId5634" Type="http://schemas.openxmlformats.org/officeDocument/2006/relationships/hyperlink" Target="https://grigorev-semena.ru/sedek-ogurets-hrustyaschii-alligator-f1" TargetMode="External"/><Relationship Id="rId3185" Type="http://schemas.openxmlformats.org/officeDocument/2006/relationships/hyperlink" Target="https://grigorev-semena.ru/nash-sad-tomat-minusinskii-krasnyi-krupnyi-kruglyi" TargetMode="External"/><Relationship Id="rId4236" Type="http://schemas.openxmlformats.org/officeDocument/2006/relationships/hyperlink" Target="https://grigorev-semena.ru/elitnye-semena-tomat-pozzano-f1" TargetMode="External"/><Relationship Id="rId4650" Type="http://schemas.openxmlformats.org/officeDocument/2006/relationships/hyperlink" Target="https://grigorev-semena.ru/evrosemena-lobeliya-fan-vulkan-f1-prekrasnaya" TargetMode="External"/><Relationship Id="rId5701" Type="http://schemas.openxmlformats.org/officeDocument/2006/relationships/hyperlink" Target="https://grigorev-semena.ru/semena-altaya-arbuz-ogonek" TargetMode="External"/><Relationship Id="rId3252" Type="http://schemas.openxmlformats.org/officeDocument/2006/relationships/hyperlink" Target="https://grigorev-semena.ru/aelita-dynya-medovuha" TargetMode="External"/><Relationship Id="rId4303" Type="http://schemas.openxmlformats.org/officeDocument/2006/relationships/hyperlink" Target="https://grigorev-semena.ru/evrosemena-kapusta-brokkoli-monako-f1" TargetMode="External"/><Relationship Id="rId173" Type="http://schemas.openxmlformats.org/officeDocument/2006/relationships/hyperlink" Target="https://grigorev-semena.ru/luk-repchatyy-yaltinskiy-krasnyy" TargetMode="External"/><Relationship Id="rId240" Type="http://schemas.openxmlformats.org/officeDocument/2006/relationships/hyperlink" Target="https://grigorev-semena.ru/ogurets-kinzhal-f1" TargetMode="External"/><Relationship Id="rId5077" Type="http://schemas.openxmlformats.org/officeDocument/2006/relationships/hyperlink" Target="https://grigorev-semena.ru/uralskii-dachnik-perets-sladkii-kolobok" TargetMode="External"/><Relationship Id="rId6128" Type="http://schemas.openxmlformats.org/officeDocument/2006/relationships/hyperlink" Target="https://grigorev-semena.ru/semena-altaya-ageratum-golubaya-norka-meksikanskii-005-g" TargetMode="External"/><Relationship Id="rId4093" Type="http://schemas.openxmlformats.org/officeDocument/2006/relationships/hyperlink" Target="https://grigorev-semena.ru/elitnye-semena-dynya-zaryana-f1" TargetMode="External"/><Relationship Id="rId5144" Type="http://schemas.openxmlformats.org/officeDocument/2006/relationships/hyperlink" Target="https://grigorev-semena.ru/uralskii-dachnik-tomat-novyi-keniksberg-krasnyi" TargetMode="External"/><Relationship Id="rId5491" Type="http://schemas.openxmlformats.org/officeDocument/2006/relationships/hyperlink" Target="https://grigorev-semena.ru/prestizh-brugmansiya-aromatnaya-smes" TargetMode="External"/><Relationship Id="rId1687" Type="http://schemas.openxmlformats.org/officeDocument/2006/relationships/hyperlink" Target="https://grigorev-semena.ru/tsinniya-karlikovaya-juilette-orange-shades" TargetMode="External"/><Relationship Id="rId2738" Type="http://schemas.openxmlformats.org/officeDocument/2006/relationships/hyperlink" Target="https://grigorev-semena.ru/sibirskii-sad-morkov-altai-skaya-lakomka-2-g" TargetMode="External"/><Relationship Id="rId1754" Type="http://schemas.openxmlformats.org/officeDocument/2006/relationships/hyperlink" Target="https://grigorev-semena.ru/eustoma-mariachi-2-karminovaya-f1" TargetMode="External"/><Relationship Id="rId2805" Type="http://schemas.openxmlformats.org/officeDocument/2006/relationships/hyperlink" Target="https://grigorev-semena.ru/sibirskii-sad-perets-sladkii-sibirskii" TargetMode="External"/><Relationship Id="rId4160" Type="http://schemas.openxmlformats.org/officeDocument/2006/relationships/hyperlink" Target="https://grigorev-semena.ru/elitnye-semena-ogurets-arena-f1" TargetMode="External"/><Relationship Id="rId5211" Type="http://schemas.openxmlformats.org/officeDocument/2006/relationships/hyperlink" Target="https://grigorev-semena.ru/uralskii-dachnik-mak-lilovyi-luch-kalifornii-skii" TargetMode="External"/><Relationship Id="rId46" Type="http://schemas.openxmlformats.org/officeDocument/2006/relationships/hyperlink" Target="https://grigorev-semena.ru/bazilik-fioletovyy" TargetMode="External"/><Relationship Id="rId1407" Type="http://schemas.openxmlformats.org/officeDocument/2006/relationships/hyperlink" Target="https://grigorev-semena.ru/pelargoniya-ringo-2000-kardinal-f1-zonalnaya" TargetMode="External"/><Relationship Id="rId1821" Type="http://schemas.openxmlformats.org/officeDocument/2006/relationships/hyperlink" Target="https://grigorev-semena.ru/grigorev-morkov-red-kor" TargetMode="External"/><Relationship Id="rId4977" Type="http://schemas.openxmlformats.org/officeDocument/2006/relationships/hyperlink" Target="https://grigorev-semena.ru/uralskii-dachnik-kapusta-belokochannaya-kolobok-f1" TargetMode="External"/><Relationship Id="rId3579" Type="http://schemas.openxmlformats.org/officeDocument/2006/relationships/hyperlink" Target="https://grigorev-semena.ru/aelita-tomat-mango-dzhango-20-sht-12-30-g-novinka" TargetMode="External"/><Relationship Id="rId2595" Type="http://schemas.openxmlformats.org/officeDocument/2006/relationships/hyperlink" Target="https://grigorev-semena.ru/myazina-tomat-konfety-sladkaya-sosulka" TargetMode="External"/><Relationship Id="rId3993" Type="http://schemas.openxmlformats.org/officeDocument/2006/relationships/hyperlink" Target="https://grigorev-semena.ru/biotehnika-m-petuniya-ekliptika-milki-vei-f1-kaskadnaya" TargetMode="External"/><Relationship Id="rId6052" Type="http://schemas.openxmlformats.org/officeDocument/2006/relationships/hyperlink" Target="https://grigorev-semena.ru/semena-altaya-tomat-moguchee-vymya" TargetMode="External"/><Relationship Id="rId567" Type="http://schemas.openxmlformats.org/officeDocument/2006/relationships/hyperlink" Target="https://grigorev-semena.ru/tomat-minusinskiy-krupnoplodnyy" TargetMode="External"/><Relationship Id="rId1197" Type="http://schemas.openxmlformats.org/officeDocument/2006/relationships/hyperlink" Target="https://grigorev-semena.ru/lavr-blagorodnyy" TargetMode="External"/><Relationship Id="rId2248" Type="http://schemas.openxmlformats.org/officeDocument/2006/relationships/hyperlink" Target="https://grigorev-semena.ru/barhattsy-tajshan-zolotye-f1-mp" TargetMode="External"/><Relationship Id="rId3646" Type="http://schemas.openxmlformats.org/officeDocument/2006/relationships/hyperlink" Target="https://grigorev-semena.ru/aelita-tomat-turetskii-stelyuschii-sya" TargetMode="External"/><Relationship Id="rId981" Type="http://schemas.openxmlformats.org/officeDocument/2006/relationships/hyperlink" Target="https://grigorev-semena.ru/gatsaniya-zhestkovataya-gazoo-orange-with-ring" TargetMode="External"/><Relationship Id="rId2662" Type="http://schemas.openxmlformats.org/officeDocument/2006/relationships/hyperlink" Target="https://grigorev-semena.ru/myazina-tomat-severnaya-koroleva" TargetMode="External"/><Relationship Id="rId3713" Type="http://schemas.openxmlformats.org/officeDocument/2006/relationships/hyperlink" Target="https://grigorev-semena.ru/aelita-astra-pinokkio-malinovaya" TargetMode="External"/><Relationship Id="rId634" Type="http://schemas.openxmlformats.org/officeDocument/2006/relationships/hyperlink" Target="https://grigorev-semena.ru/tomat-topsport-f1-bejo-zaden" TargetMode="External"/><Relationship Id="rId1264" Type="http://schemas.openxmlformats.org/officeDocument/2006/relationships/hyperlink" Target="https://grigorev-semena.ru/grigorev-lvinyi-zev-tvinni-orhid-f1-mahrovyi" TargetMode="External"/><Relationship Id="rId2315" Type="http://schemas.openxmlformats.org/officeDocument/2006/relationships/hyperlink" Target="https://grigorev-semena.ru/koleus-kong-dzhunior-lai-movyi-s-prozhilkami-mp" TargetMode="External"/><Relationship Id="rId5885" Type="http://schemas.openxmlformats.org/officeDocument/2006/relationships/hyperlink" Target="https://grigorev-semena.ru/semena-altaya-perets-ostryi-astrahanskii-01-g" TargetMode="External"/><Relationship Id="rId701" Type="http://schemas.openxmlformats.org/officeDocument/2006/relationships/hyperlink" Target="https://grigorev-semena.ru/cheremsha-semena-1" TargetMode="External"/><Relationship Id="rId1331" Type="http://schemas.openxmlformats.org/officeDocument/2006/relationships/hyperlink" Target="https://grigorev-semena.ru/osteospermum-smes-okrasok" TargetMode="External"/><Relationship Id="rId4487" Type="http://schemas.openxmlformats.org/officeDocument/2006/relationships/hyperlink" Target="https://grigorev-semena.ru/evrosemena-astra-hrizantella-lunnyi-kamen-kitai-skaya" TargetMode="External"/><Relationship Id="rId5538" Type="http://schemas.openxmlformats.org/officeDocument/2006/relationships/hyperlink" Target="https://grigorev-semena.ru/prestizh-pelargoniya-falkon-vailit-f1-zonalnaya" TargetMode="External"/><Relationship Id="rId5952" Type="http://schemas.openxmlformats.org/officeDocument/2006/relationships/hyperlink" Target="https://grigorev-semena.ru/semena-altaya-rukola-italyano-ovoschnaya" TargetMode="External"/><Relationship Id="rId3089" Type="http://schemas.openxmlformats.org/officeDocument/2006/relationships/hyperlink" Target="https://grigorev-semena.ru/agros-morkov-karlano-f1-400-sht" TargetMode="External"/><Relationship Id="rId4554" Type="http://schemas.openxmlformats.org/officeDocument/2006/relationships/hyperlink" Target="https://grigorev-semena.ru/evrosemena-gvozdika-lavandovaya-magiya-amazonki-f1-mezhvidovaya" TargetMode="External"/><Relationship Id="rId5605" Type="http://schemas.openxmlformats.org/officeDocument/2006/relationships/hyperlink" Target="https://grigorev-semena.ru/sedek-ogurets-blondin-f1" TargetMode="External"/><Relationship Id="rId3156" Type="http://schemas.openxmlformats.org/officeDocument/2006/relationships/hyperlink" Target="https://grigorev-semena.ru/agros-nasturtsiya-korol-teodor-bolshaya" TargetMode="External"/><Relationship Id="rId4207" Type="http://schemas.openxmlformats.org/officeDocument/2006/relationships/hyperlink" Target="https://grigorev-semena.ru/elitnye-semena-perets-sladkii-temza-f1" TargetMode="External"/><Relationship Id="rId491" Type="http://schemas.openxmlformats.org/officeDocument/2006/relationships/hyperlink" Target="https://grigorev-semena.ru/217" TargetMode="External"/><Relationship Id="rId2172" Type="http://schemas.openxmlformats.org/officeDocument/2006/relationships/hyperlink" Target="https://grigorev-semena.ru/redis-selesta-f1-mp" TargetMode="External"/><Relationship Id="rId3223" Type="http://schemas.openxmlformats.org/officeDocument/2006/relationships/hyperlink" Target="https://grigorev-semena.ru/aelita-arbuz-sangriya" TargetMode="External"/><Relationship Id="rId3570" Type="http://schemas.openxmlformats.org/officeDocument/2006/relationships/hyperlink" Target="https://grigorev-semena.ru/aelita-tomat-korol-sibiri" TargetMode="External"/><Relationship Id="rId4621" Type="http://schemas.openxmlformats.org/officeDocument/2006/relationships/hyperlink" Target="https://grigorev-semena.ru/evrosemena-lavanda-dushistye-polya-uzkolistnaya" TargetMode="External"/><Relationship Id="rId144" Type="http://schemas.openxmlformats.org/officeDocument/2006/relationships/hyperlink" Target="https://grigorev-semena.ru/kapusta-tsvetnaya-shelli-f1" TargetMode="External"/><Relationship Id="rId2989" Type="http://schemas.openxmlformats.org/officeDocument/2006/relationships/hyperlink" Target="https://grigorev-semena.ru/sibirskii-sad-tomat-superbomba" TargetMode="External"/><Relationship Id="rId5395" Type="http://schemas.openxmlformats.org/officeDocument/2006/relationships/hyperlink" Target="https://grigorev-semena.ru/prestizh-perets-sladkii-best-f1" TargetMode="External"/><Relationship Id="rId211" Type="http://schemas.openxmlformats.org/officeDocument/2006/relationships/hyperlink" Target="https://grigorev-semena.ru/ogurets-1906-f1-tip-sv-4097" TargetMode="External"/><Relationship Id="rId5048" Type="http://schemas.openxmlformats.org/officeDocument/2006/relationships/hyperlink" Target="https://grigorev-semena.ru/uralskii-dachnik-ogurets-chudo-na-zasol-f1-kornishon" TargetMode="External"/><Relationship Id="rId5462" Type="http://schemas.openxmlformats.org/officeDocument/2006/relationships/hyperlink" Target="https://grigorev-semena.ru/prestizh-tomat-sanrai-z-f1" TargetMode="External"/><Relationship Id="rId1658" Type="http://schemas.openxmlformats.org/officeDocument/2006/relationships/hyperlink" Target="https://grigorev-semena.ru/floks-drummonda-obeshchanie-lilovoe" TargetMode="External"/><Relationship Id="rId2709" Type="http://schemas.openxmlformats.org/officeDocument/2006/relationships/hyperlink" Target="https://grigorev-semena.ru/myazina-tomat-ekstremal" TargetMode="External"/><Relationship Id="rId4064" Type="http://schemas.openxmlformats.org/officeDocument/2006/relationships/hyperlink" Target="https://grigorev-semena.ru/elitnye-semena-arbuz-arashan-f1" TargetMode="External"/><Relationship Id="rId5115" Type="http://schemas.openxmlformats.org/officeDocument/2006/relationships/hyperlink" Target="https://grigorev-semena.ru/uralskii-dachnik-tomat-german-f1" TargetMode="External"/><Relationship Id="rId3080" Type="http://schemas.openxmlformats.org/officeDocument/2006/relationships/hyperlink" Target="https://grigorev-semena.ru/agros-kapusta-tsvetnaya-movir-74" TargetMode="External"/><Relationship Id="rId4131" Type="http://schemas.openxmlformats.org/officeDocument/2006/relationships/hyperlink" Target="https://grigorev-semena.ru/elitnye-semena-kapusta-pekinskaya-manoko-f1" TargetMode="External"/><Relationship Id="rId1725" Type="http://schemas.openxmlformats.org/officeDocument/2006/relationships/hyperlink" Target="https://grigorev-semena.ru/evkalipt-limonnyj-20" TargetMode="External"/><Relationship Id="rId17" Type="http://schemas.openxmlformats.org/officeDocument/2006/relationships/hyperlink" Target="https://grigorev-semena.ru/grigorev-ogurets-german-f1-zip" TargetMode="External"/><Relationship Id="rId3897" Type="http://schemas.openxmlformats.org/officeDocument/2006/relationships/hyperlink" Target="https://grigorev-semena.ru/aelita-tseloziya-gigantskie-ostrova-smes-serebristaya" TargetMode="External"/><Relationship Id="rId4948" Type="http://schemas.openxmlformats.org/officeDocument/2006/relationships/hyperlink" Target="https://grigorev-semena.ru/uralskii-dachnik-dynya-apelsinka" TargetMode="External"/><Relationship Id="rId2499" Type="http://schemas.openxmlformats.org/officeDocument/2006/relationships/hyperlink" Target="https://grigorev-semena.ru/myazina-tomat-genri-o-sena" TargetMode="External"/><Relationship Id="rId3964" Type="http://schemas.openxmlformats.org/officeDocument/2006/relationships/hyperlink" Target="https://grigorev-semena.ru/biotehnika-m-astra-hrizantella-korall-kitai-skaya" TargetMode="External"/><Relationship Id="rId1" Type="http://schemas.openxmlformats.org/officeDocument/2006/relationships/hyperlink" Target="https://grigorev-semena.ru/grigorev-arbuz-bottle-roket-f1-bessemyannyi-zip" TargetMode="External"/><Relationship Id="rId885" Type="http://schemas.openxmlformats.org/officeDocument/2006/relationships/hyperlink" Target="https://grigorev-semena.ru/barhattsy-safari-zolotye-otklonennye" TargetMode="External"/><Relationship Id="rId2566" Type="http://schemas.openxmlformats.org/officeDocument/2006/relationships/hyperlink" Target="https://grigorev-semena.ru/myazina-tomat-detskii-sad-f1" TargetMode="External"/><Relationship Id="rId2980" Type="http://schemas.openxmlformats.org/officeDocument/2006/relationships/hyperlink" Target="https://grigorev-semena.ru/sibirskii-sad-tomat-sibirskii-karlik" TargetMode="External"/><Relationship Id="rId3617" Type="http://schemas.openxmlformats.org/officeDocument/2006/relationships/hyperlink" Target="https://grigorev-semena.ru/aelita-tomat-sanka" TargetMode="External"/><Relationship Id="rId6023" Type="http://schemas.openxmlformats.org/officeDocument/2006/relationships/hyperlink" Target="https://grigorev-semena.ru/semena-altaya-tomat-kakadu-f1" TargetMode="External"/><Relationship Id="rId538" Type="http://schemas.openxmlformats.org/officeDocument/2006/relationships/hyperlink" Target="https://grigorev-semena.ru/tomat-znamenitaya-klubnika-missis-shlaubo" TargetMode="External"/><Relationship Id="rId952" Type="http://schemas.openxmlformats.org/officeDocument/2006/relationships/hyperlink" Target="https://grigorev-semena.ru/viola-ampelnaya-cool-wave-blue-skies-f1" TargetMode="External"/><Relationship Id="rId1168" Type="http://schemas.openxmlformats.org/officeDocument/2006/relationships/hyperlink" Target="https://grigorev-semena.ru/kolokolchik-klips-tyomno-sinij-f1-gorshechnyj" TargetMode="External"/><Relationship Id="rId1582" Type="http://schemas.openxmlformats.org/officeDocument/2006/relationships/hyperlink" Target="https://grigorev-semena.ru/rododendron-zhyoltyy" TargetMode="External"/><Relationship Id="rId2219" Type="http://schemas.openxmlformats.org/officeDocument/2006/relationships/hyperlink" Target="https://grigorev-semena.ru/bakopa-snoutopiya-f1-ampelnaya-mp" TargetMode="External"/><Relationship Id="rId2633" Type="http://schemas.openxmlformats.org/officeDocument/2006/relationships/hyperlink" Target="https://grigorev-semena.ru/myazina-tomat-michurinskii-sladkii" TargetMode="External"/><Relationship Id="rId5789" Type="http://schemas.openxmlformats.org/officeDocument/2006/relationships/hyperlink" Target="https://grigorev-semena.ru/semena-altaya-kartofel-rivera" TargetMode="External"/><Relationship Id="rId605" Type="http://schemas.openxmlformats.org/officeDocument/2006/relationships/hyperlink" Target="https://grigorev-semena.ru/tomat-raznotsvetnyj-galstuk-breda-gejttsa-zelyonyj" TargetMode="External"/><Relationship Id="rId1235" Type="http://schemas.openxmlformats.org/officeDocument/2006/relationships/hyperlink" Target="https://grigorev-semena.ru/lvinyy-zev-madam-batterflyay-miks" TargetMode="External"/><Relationship Id="rId1302" Type="http://schemas.openxmlformats.org/officeDocument/2006/relationships/hyperlink" Target="https://grigorev-semena.ru/molodilo-tsypochka-khippi" TargetMode="External"/><Relationship Id="rId2700" Type="http://schemas.openxmlformats.org/officeDocument/2006/relationships/hyperlink" Target="https://grigorev-semena.ru/myazina-tomat-cherrizebra" TargetMode="External"/><Relationship Id="rId4458" Type="http://schemas.openxmlformats.org/officeDocument/2006/relationships/hyperlink" Target="https://grigorev-semena.ru/evrosemena-anagalis-alaya-zarya-polevoi" TargetMode="External"/><Relationship Id="rId5856" Type="http://schemas.openxmlformats.org/officeDocument/2006/relationships/hyperlink" Target="https://grigorev-semena.ru/semena-altaya-ogurets-natasha-miks-f1" TargetMode="External"/><Relationship Id="rId4872" Type="http://schemas.openxmlformats.org/officeDocument/2006/relationships/hyperlink" Target="https://grigorev-semena.ru/manul-ogurets-lord-f1" TargetMode="External"/><Relationship Id="rId5509" Type="http://schemas.openxmlformats.org/officeDocument/2006/relationships/hyperlink" Target="https://grigorev-semena.ru/prestizh-granat-karlikovyi" TargetMode="External"/><Relationship Id="rId5923" Type="http://schemas.openxmlformats.org/officeDocument/2006/relationships/hyperlink" Target="https://grigorev-semena.ru/semena-altaya-perets-sladkii-podarok-moldovy-01-g" TargetMode="External"/><Relationship Id="rId395" Type="http://schemas.openxmlformats.org/officeDocument/2006/relationships/hyperlink" Target="https://grigorev-semena.ru/redis-zhara" TargetMode="External"/><Relationship Id="rId2076" Type="http://schemas.openxmlformats.org/officeDocument/2006/relationships/hyperlink" Target="https://grigorev-semena.ru/ogurets-1901-f1-tip-direktor-mp" TargetMode="External"/><Relationship Id="rId3474" Type="http://schemas.openxmlformats.org/officeDocument/2006/relationships/hyperlink" Target="https://grigorev-semena.ru/aelita-tomat-amurskii-tigr" TargetMode="External"/><Relationship Id="rId4525" Type="http://schemas.openxmlformats.org/officeDocument/2006/relationships/hyperlink" Target="https://grigorev-semena.ru/evrosemena-begoniya-nonstop-dzhoi-roze-pikoti-f1-ampelnaya" TargetMode="External"/><Relationship Id="rId2490" Type="http://schemas.openxmlformats.org/officeDocument/2006/relationships/hyperlink" Target="https://grigorev-semena.ru/myazina-tomat-velikolepnyi-rog" TargetMode="External"/><Relationship Id="rId3127" Type="http://schemas.openxmlformats.org/officeDocument/2006/relationships/hyperlink" Target="https://grigorev-semena.ru/agros-tomat-roke-f1" TargetMode="External"/><Relationship Id="rId3541" Type="http://schemas.openxmlformats.org/officeDocument/2006/relationships/hyperlink" Target="https://grigorev-semena.ru/aelita-tomat-delishes" TargetMode="External"/><Relationship Id="rId462" Type="http://schemas.openxmlformats.org/officeDocument/2006/relationships/hyperlink" Target="https://grigorev-semena.ru/209" TargetMode="External"/><Relationship Id="rId1092" Type="http://schemas.openxmlformats.org/officeDocument/2006/relationships/hyperlink" Target="https://grigorev-semena.ru/kapusta-dekorativnaya-krejn-erli-krasnyj" TargetMode="External"/><Relationship Id="rId2143" Type="http://schemas.openxmlformats.org/officeDocument/2006/relationships/hyperlink" Target="https://grigorev-semena.ru/ogurets-sigurd-f1-mp" TargetMode="External"/><Relationship Id="rId5299" Type="http://schemas.openxmlformats.org/officeDocument/2006/relationships/hyperlink" Target="https://grigorev-semena.ru/prestizh-kabachok-kordeliya-f1" TargetMode="External"/><Relationship Id="rId115" Type="http://schemas.openxmlformats.org/officeDocument/2006/relationships/hyperlink" Target="https://grigorev-semena.ru/kavbuz-severnyj-shokoladnyj" TargetMode="External"/><Relationship Id="rId2210" Type="http://schemas.openxmlformats.org/officeDocument/2006/relationships/hyperlink" Target="https://grigorev-semena.ru/astra-hrizantella-prizrak-opery-mp" TargetMode="External"/><Relationship Id="rId5366" Type="http://schemas.openxmlformats.org/officeDocument/2006/relationships/hyperlink" Target="https://grigorev-semena.ru/prestizh-ogurets-marinda-f1-5-sht-gollandskaya-liniya-12-31-g" TargetMode="External"/><Relationship Id="rId4382" Type="http://schemas.openxmlformats.org/officeDocument/2006/relationships/hyperlink" Target="https://grigorev-semena.ru/evrosemena-tomat-atstek" TargetMode="External"/><Relationship Id="rId5019" Type="http://schemas.openxmlformats.org/officeDocument/2006/relationships/hyperlink" Target="https://grigorev-semena.ru/uralskii-dachnik-ogurets-kitai-skoe-chudo-f1" TargetMode="External"/><Relationship Id="rId5433" Type="http://schemas.openxmlformats.org/officeDocument/2006/relationships/hyperlink" Target="https://grigorev-semena.ru/prestizh-tomat-bobkat-f1" TargetMode="External"/><Relationship Id="rId5780" Type="http://schemas.openxmlformats.org/officeDocument/2006/relationships/hyperlink" Target="https://grigorev-semena.ru/semena-altaya-kapusta-krasnokochannaya-mars-ms" TargetMode="External"/><Relationship Id="rId1976" Type="http://schemas.openxmlformats.org/officeDocument/2006/relationships/hyperlink" Target="https://grigorev-semena.ru/arbuz-sv-3807-f1-mp" TargetMode="External"/><Relationship Id="rId4035" Type="http://schemas.openxmlformats.org/officeDocument/2006/relationships/hyperlink" Target="https://grigorev-semena.ru/gavrish-ogurets-puchchini" TargetMode="External"/><Relationship Id="rId1629" Type="http://schemas.openxmlformats.org/officeDocument/2006/relationships/hyperlink" Target="https://grigorev-semena.ru/sumakh-uksusnyy" TargetMode="External"/><Relationship Id="rId5500" Type="http://schemas.openxmlformats.org/officeDocument/2006/relationships/hyperlink" Target="https://grigorev-semena.ru/prestizh-gipoestes-konfetti-belyi" TargetMode="External"/><Relationship Id="rId3051" Type="http://schemas.openxmlformats.org/officeDocument/2006/relationships/hyperlink" Target="https://grigorev-semena.ru/agros-dynya-efiopka" TargetMode="External"/><Relationship Id="rId4102" Type="http://schemas.openxmlformats.org/officeDocument/2006/relationships/hyperlink" Target="https://grigorev-semena.ru/elitnye-semena-kabachok-sukha" TargetMode="External"/><Relationship Id="rId3868" Type="http://schemas.openxmlformats.org/officeDocument/2006/relationships/hyperlink" Target="https://grigorev-semena.ru/aelita-petuniya-chernyi-barhat-smes-okrasok" TargetMode="External"/><Relationship Id="rId4919" Type="http://schemas.openxmlformats.org/officeDocument/2006/relationships/hyperlink" Target="https://grigorev-semena.ru/manul-perets-sladkii-yarik" TargetMode="External"/><Relationship Id="rId6274" Type="http://schemas.openxmlformats.org/officeDocument/2006/relationships/hyperlink" Target="https://grigorev-semena.ru/semena-altaya-portulak-supermahrovyi-rozovyi" TargetMode="External"/><Relationship Id="rId789" Type="http://schemas.openxmlformats.org/officeDocument/2006/relationships/hyperlink" Target="https://grigorev-semena.ru/astra-zhenih-i-nevesta-alpiiskaya" TargetMode="External"/><Relationship Id="rId2884" Type="http://schemas.openxmlformats.org/officeDocument/2006/relationships/hyperlink" Target="https://grigorev-semena.ru/sibirskii-sad-tomat-zolotaya-klusha-20-sht" TargetMode="External"/><Relationship Id="rId5290" Type="http://schemas.openxmlformats.org/officeDocument/2006/relationships/hyperlink" Target="https://grigorev-semena.ru/prestizh-dynya-miron-f1" TargetMode="External"/><Relationship Id="rId856" Type="http://schemas.openxmlformats.org/officeDocument/2006/relationships/hyperlink" Target="https://grigorev-semena.ru/barkhattsy-otklonyonnye-alumia-flame" TargetMode="External"/><Relationship Id="rId1486" Type="http://schemas.openxmlformats.org/officeDocument/2006/relationships/hyperlink" Target="https://grigorev-semena.ru/petuniya-malenkaya-feya-kompaktnaya" TargetMode="External"/><Relationship Id="rId2537" Type="http://schemas.openxmlformats.org/officeDocument/2006/relationships/hyperlink" Target="https://grigorev-semena.ru/myazina-tomat-gnom-polskii-karlik" TargetMode="External"/><Relationship Id="rId3935" Type="http://schemas.openxmlformats.org/officeDocument/2006/relationships/hyperlink" Target="https://grigorev-semena.ru/biotehnika-m-kapusta-tsvetnaya-koza-dereza" TargetMode="External"/><Relationship Id="rId509" Type="http://schemas.openxmlformats.org/officeDocument/2006/relationships/hyperlink" Target="https://grigorev-semena.ru/tomat-gnom-purpurnoe-serdtse" TargetMode="External"/><Relationship Id="rId1139" Type="http://schemas.openxmlformats.org/officeDocument/2006/relationships/hyperlink" Target="https://grigorev-semena.ru/kovyl-tonchajshij" TargetMode="External"/><Relationship Id="rId2951" Type="http://schemas.openxmlformats.org/officeDocument/2006/relationships/hyperlink" Target="https://grigorev-semena.ru/sibirskii-sad-tomat-pudovik-ls" TargetMode="External"/><Relationship Id="rId5010" Type="http://schemas.openxmlformats.org/officeDocument/2006/relationships/hyperlink" Target="https://grigorev-semena.ru/uralskii-dachnik-ogurets-vsem-na-zavist-f1" TargetMode="External"/><Relationship Id="rId923" Type="http://schemas.openxmlformats.org/officeDocument/2006/relationships/hyperlink" Target="https://grigorev-semena.ru/biryuchina-kvikhou" TargetMode="External"/><Relationship Id="rId1553" Type="http://schemas.openxmlformats.org/officeDocument/2006/relationships/hyperlink" Target="https://grigorev-semena.ru/plyumeriya-sirenevyy-kapriz-franzhipani" TargetMode="External"/><Relationship Id="rId2604" Type="http://schemas.openxmlformats.org/officeDocument/2006/relationships/hyperlink" Target="https://grigorev-semena.ru/myazina-tomat-kronprints" TargetMode="External"/><Relationship Id="rId1206" Type="http://schemas.openxmlformats.org/officeDocument/2006/relationships/hyperlink" Target="https://grigorev-semena.ru/listvennitsa-printsa-ruprekhta" TargetMode="External"/><Relationship Id="rId1620" Type="http://schemas.openxmlformats.org/officeDocument/2006/relationships/hyperlink" Target="https://grigorev-semena.ru/spireya-ryabinolistnaya" TargetMode="External"/><Relationship Id="rId4776" Type="http://schemas.openxmlformats.org/officeDocument/2006/relationships/hyperlink" Target="https://grigorev-semena.ru/evrosemena-petuniya-tai-del-vei-v-hat-pink-f1-ampelnaya" TargetMode="External"/><Relationship Id="rId5827" Type="http://schemas.openxmlformats.org/officeDocument/2006/relationships/hyperlink" Target="https://grigorev-semena.ru/semena-altaya-ogurets-veselaya-semei-ka-f1" TargetMode="External"/><Relationship Id="rId3378" Type="http://schemas.openxmlformats.org/officeDocument/2006/relationships/hyperlink" Target="https://grigorev-semena.ru/aelita-ogurets-mechta-dachnika-f1" TargetMode="External"/><Relationship Id="rId3792" Type="http://schemas.openxmlformats.org/officeDocument/2006/relationships/hyperlink" Target="https://grigorev-semena.ru/aelita-levkoi-dyui-movochka-fioletovyi-karlikovyi" TargetMode="External"/><Relationship Id="rId4429" Type="http://schemas.openxmlformats.org/officeDocument/2006/relationships/hyperlink" Target="https://grigorev-semena.ru/evrosemena-tykva-rozovyi-banan-krupnoplodnaya" TargetMode="External"/><Relationship Id="rId4843" Type="http://schemas.openxmlformats.org/officeDocument/2006/relationships/hyperlink" Target="https://grigorev-semena.ru/manul-ogurets-balkonnyi-f1" TargetMode="External"/><Relationship Id="rId299" Type="http://schemas.openxmlformats.org/officeDocument/2006/relationships/hyperlink" Target="https://grigorev-semena.ru/ogurets-yaguar-f1" TargetMode="External"/><Relationship Id="rId2394" Type="http://schemas.openxmlformats.org/officeDocument/2006/relationships/hyperlink" Target="https://grigorev-semena.ru/ogurets-merenga-f1-profi" TargetMode="External"/><Relationship Id="rId3445" Type="http://schemas.openxmlformats.org/officeDocument/2006/relationships/hyperlink" Target="https://grigorev-semena.ru/aelita-salat-buterbrod-listovoi" TargetMode="External"/><Relationship Id="rId366" Type="http://schemas.openxmlformats.org/officeDocument/2006/relationships/hyperlink" Target="https://grigorev-semena.ru/perets-sladkij-oranzhevyj-marmelad-f1" TargetMode="External"/><Relationship Id="rId780" Type="http://schemas.openxmlformats.org/officeDocument/2006/relationships/hyperlink" Target="https://grigorev-semena.ru/armeriya-utrennyaya-zvezda-belaya-primorskaya" TargetMode="External"/><Relationship Id="rId2047" Type="http://schemas.openxmlformats.org/officeDocument/2006/relationships/hyperlink" Target="https://grigorev-semena.ru/kapusta-larsiya-f1-mp" TargetMode="External"/><Relationship Id="rId2461" Type="http://schemas.openxmlformats.org/officeDocument/2006/relationships/hyperlink" Target="https://grigorev-semena.ru/myazina-tomat-aventyunyai" TargetMode="External"/><Relationship Id="rId3512" Type="http://schemas.openxmlformats.org/officeDocument/2006/relationships/hyperlink" Target="https://grigorev-semena.ru/aelita-tomat-byche-serdtse-rozovoe" TargetMode="External"/><Relationship Id="rId4910" Type="http://schemas.openxmlformats.org/officeDocument/2006/relationships/hyperlink" Target="https://grigorev-semena.ru/manul-perets-sladkii-kudesnik" TargetMode="External"/><Relationship Id="rId433" Type="http://schemas.openxmlformats.org/officeDocument/2006/relationships/hyperlink" Target="https://grigorev-semena.ru/svekla-mulatka" TargetMode="External"/><Relationship Id="rId1063" Type="http://schemas.openxmlformats.org/officeDocument/2006/relationships/hyperlink" Target="https://grigorev-semena.ru/zhimolost-tatarskaya" TargetMode="External"/><Relationship Id="rId2114" Type="http://schemas.openxmlformats.org/officeDocument/2006/relationships/hyperlink" Target="https://grigorev-semena.ru/ogurets-zhoelina-f1-mp" TargetMode="External"/><Relationship Id="rId4286" Type="http://schemas.openxmlformats.org/officeDocument/2006/relationships/hyperlink" Target="https://grigorev-semena.ru/evrosemena-kabachok-aral-f1" TargetMode="External"/><Relationship Id="rId5684" Type="http://schemas.openxmlformats.org/officeDocument/2006/relationships/hyperlink" Target="https://grigorev-semena.ru/sedek-tomat-sprut-slivka" TargetMode="External"/><Relationship Id="rId500" Type="http://schemas.openxmlformats.org/officeDocument/2006/relationships/hyperlink" Target="https://grigorev-semena.ru/tomat-gnom-korol-aramis" TargetMode="External"/><Relationship Id="rId1130" Type="http://schemas.openxmlformats.org/officeDocument/2006/relationships/hyperlink" Target="https://grigorev-semena.ru/kiparis-arizonskij" TargetMode="External"/><Relationship Id="rId5337" Type="http://schemas.openxmlformats.org/officeDocument/2006/relationships/hyperlink" Target="https://grigorev-semena.ru/prestizh-luk-repchatyi-eksibishen" TargetMode="External"/><Relationship Id="rId5751" Type="http://schemas.openxmlformats.org/officeDocument/2006/relationships/hyperlink" Target="https://grigorev-semena.ru/semena-altaya-kabachok-spagetti-raviolo" TargetMode="External"/><Relationship Id="rId1947" Type="http://schemas.openxmlformats.org/officeDocument/2006/relationships/hyperlink" Target="https://grigorev-semena.ru/kovyl-tonchajshij-fermer" TargetMode="External"/><Relationship Id="rId4353" Type="http://schemas.openxmlformats.org/officeDocument/2006/relationships/hyperlink" Target="https://grigorev-semena.ru/evrosemena-perets-sladkii-pristsilla-f1" TargetMode="External"/><Relationship Id="rId5404" Type="http://schemas.openxmlformats.org/officeDocument/2006/relationships/hyperlink" Target="https://grigorev-semena.ru/prestizh-perets-sladkii-nai-s-f1-5-sht-yaponskaya-liniya-12-28-g-aktsiya" TargetMode="External"/><Relationship Id="rId4006" Type="http://schemas.openxmlformats.org/officeDocument/2006/relationships/hyperlink" Target="https://grigorev-semena.ru/biotehnika-m-petuniya-pentalfa-red-star-f1-krupnotsvetkovaya" TargetMode="External"/><Relationship Id="rId4420" Type="http://schemas.openxmlformats.org/officeDocument/2006/relationships/hyperlink" Target="https://grigorev-semena.ru/evrosemena-tomat-magnifika-f1-cherri" TargetMode="External"/><Relationship Id="rId290" Type="http://schemas.openxmlformats.org/officeDocument/2006/relationships/hyperlink" Target="https://grigorev-semena.ru/grigorev-ogurets-trilodzhi-f1" TargetMode="External"/><Relationship Id="rId3022" Type="http://schemas.openxmlformats.org/officeDocument/2006/relationships/hyperlink" Target="https://grigorev-semena.ru/sibirskii-sad-tomat-chudo-palchiki" TargetMode="External"/><Relationship Id="rId6178" Type="http://schemas.openxmlformats.org/officeDocument/2006/relationships/hyperlink" Target="https://grigorev-semena.ru/semena-altaya-gai-lardiya-meksika-ostistaya" TargetMode="External"/><Relationship Id="rId5194" Type="http://schemas.openxmlformats.org/officeDocument/2006/relationships/hyperlink" Target="https://grigorev-semena.ru/uralskii-dachnik-fasol-akvarel-smes-sparzhevaya" TargetMode="External"/><Relationship Id="rId6245" Type="http://schemas.openxmlformats.org/officeDocument/2006/relationships/hyperlink" Target="https://grigorev-semena.ru/semena-altaya-pelargoniya-nano-rozovaya-f1" TargetMode="External"/><Relationship Id="rId2788" Type="http://schemas.openxmlformats.org/officeDocument/2006/relationships/hyperlink" Target="https://grigorev-semena.ru/sibirskii-sad-perets-sladkii-krasavets" TargetMode="External"/><Relationship Id="rId3839" Type="http://schemas.openxmlformats.org/officeDocument/2006/relationships/hyperlink" Target="https://grigorev-semena.ru/aelita-pentas-glitterati-f1-purpl-star" TargetMode="External"/><Relationship Id="rId2855" Type="http://schemas.openxmlformats.org/officeDocument/2006/relationships/hyperlink" Target="https://grigorev-semena.ru/sibirskii-sad-tomat-valyutnyi-20-sht-12-29-g" TargetMode="External"/><Relationship Id="rId3906" Type="http://schemas.openxmlformats.org/officeDocument/2006/relationships/hyperlink" Target="https://grigorev-semena.ru/aelita-tsinniya-oranzhevoe-plamya-marilandskaya" TargetMode="External"/><Relationship Id="rId5261" Type="http://schemas.openxmlformats.org/officeDocument/2006/relationships/hyperlink" Target="https://grigorev-semena.ru/prestizh-arbuz-mulat-f1-3-sht-12-29-g-aktsiya" TargetMode="External"/><Relationship Id="rId96" Type="http://schemas.openxmlformats.org/officeDocument/2006/relationships/hyperlink" Target="https://grigorev-semena.ru/zemlyanika-prima-kruglaya-krupnoplodnaya" TargetMode="External"/><Relationship Id="rId827" Type="http://schemas.openxmlformats.org/officeDocument/2006/relationships/hyperlink" Target="https://grigorev-semena.ru/balzamin-bikon-belyi" TargetMode="External"/><Relationship Id="rId1457" Type="http://schemas.openxmlformats.org/officeDocument/2006/relationships/hyperlink" Target="https://grigorev-semena.ru/petuniya-dzhokonda-violet-multiflora-f1" TargetMode="External"/><Relationship Id="rId1871" Type="http://schemas.openxmlformats.org/officeDocument/2006/relationships/hyperlink" Target="https://grigorev-semena.ru/redka-chyornaya-fermer" TargetMode="External"/><Relationship Id="rId2508" Type="http://schemas.openxmlformats.org/officeDocument/2006/relationships/hyperlink" Target="https://grigorev-semena.ru/myazina-tomat-gnom-barhatnaya-noch" TargetMode="External"/><Relationship Id="rId2922" Type="http://schemas.openxmlformats.org/officeDocument/2006/relationships/hyperlink" Target="https://grigorev-semena.ru/sibirskii-sad-tomat-medovo-rozovyi" TargetMode="External"/><Relationship Id="rId1524" Type="http://schemas.openxmlformats.org/officeDocument/2006/relationships/hyperlink" Target="https://grigorev-semena.ru/petuniya-tidal-wave-mix-f1" TargetMode="External"/><Relationship Id="rId3696" Type="http://schemas.openxmlformats.org/officeDocument/2006/relationships/hyperlink" Target="https://grigorev-semena.ru/aelita-alissum-skalnyi-runo-skalnyi" TargetMode="External"/><Relationship Id="rId4747" Type="http://schemas.openxmlformats.org/officeDocument/2006/relationships/hyperlink" Target="https://grigorev-semena.ru/evrosemena-petuniya-klubnichnyi-zefir-f1-buketnaya" TargetMode="External"/><Relationship Id="rId2298" Type="http://schemas.openxmlformats.org/officeDocument/2006/relationships/hyperlink" Target="https://grigorev-semena.ru/gatsaniya-gazu-oranzhevaya-s-koltsom-mp" TargetMode="External"/><Relationship Id="rId3349" Type="http://schemas.openxmlformats.org/officeDocument/2006/relationships/hyperlink" Target="https://grigorev-semena.ru/aelita-ogurets-gigant-iz-podnebesnoi-f1" TargetMode="External"/><Relationship Id="rId684" Type="http://schemas.openxmlformats.org/officeDocument/2006/relationships/hyperlink" Target="https://grigorev-semena.ru/251" TargetMode="External"/><Relationship Id="rId2365" Type="http://schemas.openxmlformats.org/officeDocument/2006/relationships/hyperlink" Target="https://grigorev-semena.ru/toreniya-kavai-sine-belaya" TargetMode="External"/><Relationship Id="rId3763" Type="http://schemas.openxmlformats.org/officeDocument/2006/relationships/hyperlink" Target="https://grigorev-semena.ru/aelita-gipsofila-rozovaya-mnogoletnyaya" TargetMode="External"/><Relationship Id="rId4814" Type="http://schemas.openxmlformats.org/officeDocument/2006/relationships/hyperlink" Target="https://grigorev-semena.ru/evrosemena-tsinniya-velikany-beneri-lilak-izyaschnaya" TargetMode="External"/><Relationship Id="rId337" Type="http://schemas.openxmlformats.org/officeDocument/2006/relationships/hyperlink" Target="https://grigorev-semena.ru/perets-sladkij-atlant" TargetMode="External"/><Relationship Id="rId2018" Type="http://schemas.openxmlformats.org/officeDocument/2006/relationships/hyperlink" Target="https://grigorev-semena.ru/kabachok-kordeliya-f1-mp" TargetMode="External"/><Relationship Id="rId3416" Type="http://schemas.openxmlformats.org/officeDocument/2006/relationships/hyperlink" Target="https://grigorev-semena.ru/aelita-perets-ostryi-megaurozhai-nyi-halapeno" TargetMode="External"/><Relationship Id="rId3830" Type="http://schemas.openxmlformats.org/officeDocument/2006/relationships/hyperlink" Target="https://grigorev-semena.ru/aelita-osteospermum-ballada-smes-sortov" TargetMode="External"/><Relationship Id="rId751" Type="http://schemas.openxmlformats.org/officeDocument/2006/relationships/hyperlink" Target="https://grigorev-semena.ru/grigorev-adenium-chernyi-feniks-tuchnyi" TargetMode="External"/><Relationship Id="rId1381" Type="http://schemas.openxmlformats.org/officeDocument/2006/relationships/hyperlink" Target="https://grigorev-semena.ru/pelargoniya-karlikovaya-nano-yablonevaya-f1" TargetMode="External"/><Relationship Id="rId2432" Type="http://schemas.openxmlformats.org/officeDocument/2006/relationships/hyperlink" Target="https://grigorev-semena.ru/pelargoniya-horizon-deep-red-f1" TargetMode="External"/><Relationship Id="rId5588" Type="http://schemas.openxmlformats.org/officeDocument/2006/relationships/hyperlink" Target="https://grigorev-semena.ru/sedek-kartofel-ballada" TargetMode="External"/><Relationship Id="rId404" Type="http://schemas.openxmlformats.org/officeDocument/2006/relationships/hyperlink" Target="https://grigorev-semena.ru/redis-teplichnyi" TargetMode="External"/><Relationship Id="rId1034" Type="http://schemas.openxmlformats.org/officeDocument/2006/relationships/hyperlink" Target="https://grigorev-semena.ru/gomfrena-kis-oranzh-f1" TargetMode="External"/><Relationship Id="rId5655" Type="http://schemas.openxmlformats.org/officeDocument/2006/relationships/hyperlink" Target="https://grigorev-semena.ru/sedek-perets-sladkii-feldmarshal-suvorov" TargetMode="External"/><Relationship Id="rId1101" Type="http://schemas.openxmlformats.org/officeDocument/2006/relationships/hyperlink" Target="https://grigorev-semena.ru/katarantus-znojnaya-volna-persikovyj-f1" TargetMode="External"/><Relationship Id="rId4257" Type="http://schemas.openxmlformats.org/officeDocument/2006/relationships/hyperlink" Target="https://grigorev-semena.ru/elitnye-semena-tomat-cherri-blossem-f1-cherri" TargetMode="External"/><Relationship Id="rId4671" Type="http://schemas.openxmlformats.org/officeDocument/2006/relationships/hyperlink" Target="https://grigorev-semena.ru/evrosemena-margaritka-bam-bam-vesennyaya-melodiya" TargetMode="External"/><Relationship Id="rId5308" Type="http://schemas.openxmlformats.org/officeDocument/2006/relationships/hyperlink" Target="https://grigorev-semena.ru/prestizh-kapusta-b-k-gloriya-f1-10-sht-12-30-g" TargetMode="External"/><Relationship Id="rId5722" Type="http://schemas.openxmlformats.org/officeDocument/2006/relationships/hyperlink" Target="https://grigorev-semena.ru/semena-altaya-baklazhan-fioletovyi-dlinnyi-02-g" TargetMode="External"/><Relationship Id="rId3273" Type="http://schemas.openxmlformats.org/officeDocument/2006/relationships/hyperlink" Target="https://grigorev-semena.ru/aelita-kabachok-chernomor-tsukkini" TargetMode="External"/><Relationship Id="rId4324" Type="http://schemas.openxmlformats.org/officeDocument/2006/relationships/hyperlink" Target="https://grigorev-semena.ru/evrosemena-myata-holodok-perechnaya" TargetMode="External"/><Relationship Id="rId194" Type="http://schemas.openxmlformats.org/officeDocument/2006/relationships/hyperlink" Target="https://grigorev-semena.ru/morkov-polskaya-slastyona-pozdnyaya" TargetMode="External"/><Relationship Id="rId1918" Type="http://schemas.openxmlformats.org/officeDocument/2006/relationships/hyperlink" Target="https://grigorev-semena.ru/fasol-krasnaya-shapochka-sparzhevaya-fermer" TargetMode="External"/><Relationship Id="rId261" Type="http://schemas.openxmlformats.org/officeDocument/2006/relationships/hyperlink" Target="https://grigorev-semena.ru/ogurets-merenga-f1" TargetMode="External"/><Relationship Id="rId3340" Type="http://schemas.openxmlformats.org/officeDocument/2006/relationships/hyperlink" Target="https://grigorev-semena.ru/aelita-ogurets-veselye-rebyata-f1" TargetMode="External"/><Relationship Id="rId5098" Type="http://schemas.openxmlformats.org/officeDocument/2006/relationships/hyperlink" Target="https://grigorev-semena.ru/uralskii-dachnik-svekla-stolovaya-pablo-f1" TargetMode="External"/><Relationship Id="rId6149" Type="http://schemas.openxmlformats.org/officeDocument/2006/relationships/hyperlink" Target="https://grigorev-semena.ru/semena-altaya-balzamin-belens-krasnaya-zvezda-f1-4-sht" TargetMode="External"/><Relationship Id="rId2759" Type="http://schemas.openxmlformats.org/officeDocument/2006/relationships/hyperlink" Target="https://grigorev-semena.ru/sibirskii-sad-ogurets-sibirskii-skorohod-f1" TargetMode="External"/><Relationship Id="rId5165" Type="http://schemas.openxmlformats.org/officeDocument/2006/relationships/hyperlink" Target="https://grigorev-semena.ru/grigorev-tomat-serdtse-orla" TargetMode="External"/><Relationship Id="rId6216" Type="http://schemas.openxmlformats.org/officeDocument/2006/relationships/hyperlink" Target="https://grigorev-semena.ru/semena-altaya-kolokolchik-mahrovaya-smes-srednii" TargetMode="External"/><Relationship Id="rId1775" Type="http://schemas.openxmlformats.org/officeDocument/2006/relationships/hyperlink" Target="https://grigorev-semena.ru/grigorev-yaskolka-bibershtei-na" TargetMode="External"/><Relationship Id="rId2826" Type="http://schemas.openxmlformats.org/officeDocument/2006/relationships/hyperlink" Target="https://grigorev-semena.ru/sibirskii-sad-tomat-alsu-20-sht" TargetMode="External"/><Relationship Id="rId4181" Type="http://schemas.openxmlformats.org/officeDocument/2006/relationships/hyperlink" Target="https://grigorev-semena.ru/elitnye-semena-ogurets-nei-lina-f1" TargetMode="External"/><Relationship Id="rId5232" Type="http://schemas.openxmlformats.org/officeDocument/2006/relationships/hyperlink" Target="https://grigorev-semena.ru/plazmennye-semena-rukola-orehovyi-muss-posevnaya" TargetMode="External"/><Relationship Id="rId67" Type="http://schemas.openxmlformats.org/officeDocument/2006/relationships/hyperlink" Target="https://grigorev-semena.ru/goroh-karlikovyj-domashnee-lakomstvo" TargetMode="External"/><Relationship Id="rId1428" Type="http://schemas.openxmlformats.org/officeDocument/2006/relationships/hyperlink" Target="https://grigorev-semena.ru/pentas-f1-graffiti-og-violet" TargetMode="External"/><Relationship Id="rId1842" Type="http://schemas.openxmlformats.org/officeDocument/2006/relationships/hyperlink" Target="https://grigorev-semena.ru/perets-ostryj-armyanskij-fermer" TargetMode="External"/><Relationship Id="rId4998" Type="http://schemas.openxmlformats.org/officeDocument/2006/relationships/hyperlink" Target="https://grigorev-semena.ru/uralskii-dachnik-mahorka-uralskii-samosad" TargetMode="External"/><Relationship Id="rId6073" Type="http://schemas.openxmlformats.org/officeDocument/2006/relationships/hyperlink" Target="https://grigorev-semena.ru/semena-altaya-tomat-rannii-83" TargetMode="External"/><Relationship Id="rId3667" Type="http://schemas.openxmlformats.org/officeDocument/2006/relationships/hyperlink" Target="https://grigorev-semena.ru/aelita-tomat-yaponskii-tryufel-krasnyi" TargetMode="External"/><Relationship Id="rId4718" Type="http://schemas.openxmlformats.org/officeDocument/2006/relationships/hyperlink" Target="https://grigorev-semena.ru/evrosemena-petuniya-aladdin-arabskaya-noch-f1-krupnotsvetkovaya" TargetMode="External"/><Relationship Id="rId588" Type="http://schemas.openxmlformats.org/officeDocument/2006/relationships/hyperlink" Target="https://grigorev-semena.ru/tomat-odinokoe-serdtse-serzhanta-peppera" TargetMode="External"/><Relationship Id="rId2269" Type="http://schemas.openxmlformats.org/officeDocument/2006/relationships/hyperlink" Target="https://grigorev-semena.ru/verbena-obseshn-kaskad-burgundi-s-glazkom-ampelnaya-mp" TargetMode="External"/><Relationship Id="rId2683" Type="http://schemas.openxmlformats.org/officeDocument/2006/relationships/hyperlink" Target="https://grigorev-semena.ru/myazina-tomat-tulskii-chernyi" TargetMode="External"/><Relationship Id="rId3734" Type="http://schemas.openxmlformats.org/officeDocument/2006/relationships/hyperlink" Target="https://grigorev-semena.ru/aelita-begoniya-nonstop-mokka-lai-t-pink-shei-ds-f1" TargetMode="External"/><Relationship Id="rId6140" Type="http://schemas.openxmlformats.org/officeDocument/2006/relationships/hyperlink" Target="https://grigorev-semena.ru/semena-altaya-astra-korolevskii-razmer-krasnaya-pionovidnaya-01-g" TargetMode="External"/><Relationship Id="rId655" Type="http://schemas.openxmlformats.org/officeDocument/2006/relationships/hyperlink" Target="https://grigorev-semena.ru/tomat-yubilejnyj-tarasenko" TargetMode="External"/><Relationship Id="rId1285" Type="http://schemas.openxmlformats.org/officeDocument/2006/relationships/hyperlink" Target="https://grigorev-semena.ru/mattiola-karlikovaya-makhrovaya-cinderella-hot-pink" TargetMode="External"/><Relationship Id="rId2336" Type="http://schemas.openxmlformats.org/officeDocument/2006/relationships/hyperlink" Target="https://grigorev-semena.ru/mattiola-hot-kejks-purpurnaya-f1-mp" TargetMode="External"/><Relationship Id="rId2750" Type="http://schemas.openxmlformats.org/officeDocument/2006/relationships/hyperlink" Target="https://grigorev-semena.ru/sibirskii-sad-ogurets-izumrudnyi-lyubimchik-f1" TargetMode="External"/><Relationship Id="rId3801" Type="http://schemas.openxmlformats.org/officeDocument/2006/relationships/hyperlink" Target="https://grigorev-semena.ru/aelita-lyupin-prazdnichnye-svechi" TargetMode="External"/><Relationship Id="rId308" Type="http://schemas.openxmlformats.org/officeDocument/2006/relationships/hyperlink" Target="https://grigorev-semena.ru/pasternak-tarapunka-i-shtepsel" TargetMode="External"/><Relationship Id="rId722" Type="http://schemas.openxmlformats.org/officeDocument/2006/relationships/hyperlink" Target="https://grigorev-semena.ru/grigorev-adenium-brilliant-violetty-tuchnyi" TargetMode="External"/><Relationship Id="rId1352" Type="http://schemas.openxmlformats.org/officeDocument/2006/relationships/hyperlink" Target="https://grigorev-semena.ru/pelargoniya-zonalnaya-gorizont-violet-f1" TargetMode="External"/><Relationship Id="rId2403" Type="http://schemas.openxmlformats.org/officeDocument/2006/relationships/hyperlink" Target="https://grigorev-semena.ru/alternatera-purple-prince-f1_1" TargetMode="External"/><Relationship Id="rId5559" Type="http://schemas.openxmlformats.org/officeDocument/2006/relationships/hyperlink" Target="https://grigorev-semena.ru/prestizh-eustoma-eho-belaya-f1" TargetMode="External"/><Relationship Id="rId1005" Type="http://schemas.openxmlformats.org/officeDocument/2006/relationships/hyperlink" Target="https://grigorev-semena.ru/georgina-figaro-miks-f1-karlikovaya-seriya-kashpo" TargetMode="External"/><Relationship Id="rId4575" Type="http://schemas.openxmlformats.org/officeDocument/2006/relationships/hyperlink" Target="https://grigorev-semena.ru/evrosemena-dihondra-serebristyi-vodopad-polzuchaya" TargetMode="External"/><Relationship Id="rId5973" Type="http://schemas.openxmlformats.org/officeDocument/2006/relationships/hyperlink" Target="https://grigorev-semena.ru/semena-altaya-tomat-altai-skii-saharnyi" TargetMode="External"/><Relationship Id="rId3177" Type="http://schemas.openxmlformats.org/officeDocument/2006/relationships/hyperlink" Target="https://grigorev-semena.ru/nash-sad-tomat-zelenyi-med" TargetMode="External"/><Relationship Id="rId4228" Type="http://schemas.openxmlformats.org/officeDocument/2006/relationships/hyperlink" Target="https://grigorev-semena.ru/elitnye-semena-tomat-debyut-f1" TargetMode="External"/><Relationship Id="rId5626" Type="http://schemas.openxmlformats.org/officeDocument/2006/relationships/hyperlink" Target="https://grigorev-semena.ru/sedek-ogurets-primadonna-f1" TargetMode="External"/><Relationship Id="rId3591" Type="http://schemas.openxmlformats.org/officeDocument/2006/relationships/hyperlink" Target="https://grigorev-semena.ru/aelita-tomat-mongolskii-karlik" TargetMode="External"/><Relationship Id="rId4642" Type="http://schemas.openxmlformats.org/officeDocument/2006/relationships/hyperlink" Target="https://grigorev-semena.ru/evrosemena-lobeliya-nebesnyi-kupol-ampelnaya" TargetMode="External"/><Relationship Id="rId2193" Type="http://schemas.openxmlformats.org/officeDocument/2006/relationships/hyperlink" Target="https://grigorev-semena.ru/tomat-hajpil-108-f1-mp" TargetMode="External"/><Relationship Id="rId3244" Type="http://schemas.openxmlformats.org/officeDocument/2006/relationships/hyperlink" Target="https://grigorev-semena.ru/aelita-gorchitsa-salatnaya-vesnushka-0-5g-12-30-g" TargetMode="External"/><Relationship Id="rId165" Type="http://schemas.openxmlformats.org/officeDocument/2006/relationships/hyperlink" Target="https://grigorev-semena.ru/luk-batun-aprelskij" TargetMode="External"/><Relationship Id="rId2260" Type="http://schemas.openxmlformats.org/officeDocument/2006/relationships/hyperlink" Target="https://grigorev-semena.ru/begoniya-kopakabana-lososevaya-f1-mp" TargetMode="External"/><Relationship Id="rId3311" Type="http://schemas.openxmlformats.org/officeDocument/2006/relationships/hyperlink" Target="https://grigorev-semena.ru/aelita-luk-repchatyi-eksibishen" TargetMode="External"/><Relationship Id="rId232" Type="http://schemas.openxmlformats.org/officeDocument/2006/relationships/hyperlink" Target="https://grigorev-semena.ru/ogurets-zhoelina-f1-kornishon-5-sht" TargetMode="External"/><Relationship Id="rId5069" Type="http://schemas.openxmlformats.org/officeDocument/2006/relationships/hyperlink" Target="https://grigorev-semena.ru/uralskii-dachnik-perets-sladkii-gigant-oranzhevyi-f1" TargetMode="External"/><Relationship Id="rId5483" Type="http://schemas.openxmlformats.org/officeDocument/2006/relationships/hyperlink" Target="https://grigorev-semena.ru/prestizh-barvinka-tatu-blek-cherri-3-sht-amerikanskaya-liniya-12-31-g" TargetMode="External"/><Relationship Id="rId1679" Type="http://schemas.openxmlformats.org/officeDocument/2006/relationships/hyperlink" Target="https://grigorev-semena.ru/tsinniya-violet-queen" TargetMode="External"/><Relationship Id="rId4085" Type="http://schemas.openxmlformats.org/officeDocument/2006/relationships/hyperlink" Target="https://grigorev-semena.ru/elitnye-semena-baklazhan-destan-f1" TargetMode="External"/><Relationship Id="rId5136" Type="http://schemas.openxmlformats.org/officeDocument/2006/relationships/hyperlink" Target="https://grigorev-semena.ru/uralskii-dachnik-tomat-millioner-f1" TargetMode="External"/><Relationship Id="rId4152" Type="http://schemas.openxmlformats.org/officeDocument/2006/relationships/hyperlink" Target="https://grigorev-semena.ru/elitnye-semena-morkov-shantane-a-kur-ruzh-2" TargetMode="External"/><Relationship Id="rId5203" Type="http://schemas.openxmlformats.org/officeDocument/2006/relationships/hyperlink" Target="https://grigorev-semena.ru/uralskii-dachnik-el-modnitsa-golubaya" TargetMode="External"/><Relationship Id="rId5550" Type="http://schemas.openxmlformats.org/officeDocument/2006/relationships/hyperlink" Target="https://grigorev-semena.ru/prestizh-sedum-smes-sortov" TargetMode="External"/><Relationship Id="rId1746" Type="http://schemas.openxmlformats.org/officeDocument/2006/relationships/hyperlink" Target="https://grigorev-semena.ru/eustoma-arena-3-abrikosovaya-f1" TargetMode="External"/><Relationship Id="rId38" Type="http://schemas.openxmlformats.org/officeDocument/2006/relationships/hyperlink" Target="https://grigorev-semena.ru/bazilik-limonnoe-chudo" TargetMode="External"/><Relationship Id="rId1813" Type="http://schemas.openxmlformats.org/officeDocument/2006/relationships/hyperlink" Target="https://grigorev-semena.ru/luk-na-zelen-lissabonskij-belyj-fermer" TargetMode="External"/><Relationship Id="rId4969" Type="http://schemas.openxmlformats.org/officeDocument/2006/relationships/hyperlink" Target="https://grigorev-semena.ru/uralskii-dachnik-kabachok-ultraskorospelyi-kustovoi" TargetMode="External"/><Relationship Id="rId3985" Type="http://schemas.openxmlformats.org/officeDocument/2006/relationships/hyperlink" Target="https://grigorev-semena.ru/biotehnika-m-pelargoniya-nano-f1-red-zonalnaya" TargetMode="External"/><Relationship Id="rId2587" Type="http://schemas.openxmlformats.org/officeDocument/2006/relationships/hyperlink" Target="https://grigorev-semena.ru/myazina-tomat-kabanyata" TargetMode="External"/><Relationship Id="rId3638" Type="http://schemas.openxmlformats.org/officeDocument/2006/relationships/hyperlink" Target="https://grigorev-semena.ru/aelita-tomat-sumasshedshie-vishni-barri" TargetMode="External"/><Relationship Id="rId6044" Type="http://schemas.openxmlformats.org/officeDocument/2006/relationships/hyperlink" Target="https://grigorev-semena.ru/semena-altaya-tomat-los-f1" TargetMode="External"/><Relationship Id="rId559" Type="http://schemas.openxmlformats.org/officeDocument/2006/relationships/hyperlink" Target="https://grigorev-semena.ru/tomat-minusinskie-stakany-krasnye" TargetMode="External"/><Relationship Id="rId1189" Type="http://schemas.openxmlformats.org/officeDocument/2006/relationships/hyperlink" Target="https://grigorev-semena.ru/lavanda-uzkolistnaya-kompaktnaya-ellagance-purple" TargetMode="External"/><Relationship Id="rId5060" Type="http://schemas.openxmlformats.org/officeDocument/2006/relationships/hyperlink" Target="https://grigorev-semena.ru/uralskii-dachnik-perets-sladkii-german-f1" TargetMode="External"/><Relationship Id="rId6111" Type="http://schemas.openxmlformats.org/officeDocument/2006/relationships/hyperlink" Target="https://grigorev-semena.ru/semena-altaya-tomat-shtambovyi-krupnoplodnyi" TargetMode="External"/><Relationship Id="rId626" Type="http://schemas.openxmlformats.org/officeDocument/2006/relationships/hyperlink" Target="https://grigorev-semena.ru/tomat-sinyaya-grusha" TargetMode="External"/><Relationship Id="rId973" Type="http://schemas.openxmlformats.org/officeDocument/2006/relationships/hyperlink" Target="https://grigorev-semena.ru/gajlardiya-arizona-solnechnaya-karlikovaya" TargetMode="External"/><Relationship Id="rId1256" Type="http://schemas.openxmlformats.org/officeDocument/2006/relationships/hyperlink" Target="https://grigorev-semena.ru/lvinyj-zev-snepshot-rozovyj-f1" TargetMode="External"/><Relationship Id="rId2307" Type="http://schemas.openxmlformats.org/officeDocument/2006/relationships/hyperlink" Target="https://grigorev-semena.ru/katarantus-blokbaster-miks-mp" TargetMode="External"/><Relationship Id="rId2654" Type="http://schemas.openxmlformats.org/officeDocument/2006/relationships/hyperlink" Target="https://grigorev-semena.ru/myazina-tomat-prekrasnyi-pyshnyi" TargetMode="External"/><Relationship Id="rId3705" Type="http://schemas.openxmlformats.org/officeDocument/2006/relationships/hyperlink" Target="https://grigorev-semena.ru/aelita-astra-korolevskii-01-g-2" TargetMode="External"/><Relationship Id="rId1670" Type="http://schemas.openxmlformats.org/officeDocument/2006/relationships/hyperlink" Target="https://grigorev-semena.ru/tsiklamen-apollon-persidskij-mnogolepestkovyj" TargetMode="External"/><Relationship Id="rId2721" Type="http://schemas.openxmlformats.org/officeDocument/2006/relationships/hyperlink" Target="https://grigorev-semena.ru/sibirskii-sad-dynya-nezhnaya" TargetMode="External"/><Relationship Id="rId5877" Type="http://schemas.openxmlformats.org/officeDocument/2006/relationships/hyperlink" Target="https://grigorev-semena.ru/ogurets-khrustyashchiy-puchok-f1" TargetMode="External"/><Relationship Id="rId1323" Type="http://schemas.openxmlformats.org/officeDocument/2006/relationships/hyperlink" Target="https://grigorev-semena.ru/nivyanik-naibolshij-alyaska" TargetMode="External"/><Relationship Id="rId4479" Type="http://schemas.openxmlformats.org/officeDocument/2006/relationships/hyperlink" Target="https://grigorev-semena.ru/evrosemena-astra-trubadur-fioletovyi-led-kitai-skaya" TargetMode="External"/><Relationship Id="rId4893" Type="http://schemas.openxmlformats.org/officeDocument/2006/relationships/hyperlink" Target="https://grigorev-semena.ru/manul-ogurets-tamerlan-f1" TargetMode="External"/><Relationship Id="rId5944" Type="http://schemas.openxmlformats.org/officeDocument/2006/relationships/hyperlink" Target="https://grigorev-semena.ru/semena-altaya-redis-krasa-altaya" TargetMode="External"/><Relationship Id="rId3495" Type="http://schemas.openxmlformats.org/officeDocument/2006/relationships/hyperlink" Target="https://grigorev-semena.ru/aelita-tomat-blek-cherri" TargetMode="External"/><Relationship Id="rId4546" Type="http://schemas.openxmlformats.org/officeDocument/2006/relationships/hyperlink" Target="https://grigorev-semena.ru/evrosemena-viola-violonchel-klubnichka-f1-vittroka" TargetMode="External"/><Relationship Id="rId4960" Type="http://schemas.openxmlformats.org/officeDocument/2006/relationships/hyperlink" Target="https://grigorev-semena.ru/uralskii-dachnik-zemlyanika-karamel-krupnoplodnaya" TargetMode="External"/><Relationship Id="rId2097" Type="http://schemas.openxmlformats.org/officeDocument/2006/relationships/hyperlink" Target="https://grigorev-semena.ru/ogurets-barvina-f1-mp" TargetMode="External"/><Relationship Id="rId3148" Type="http://schemas.openxmlformats.org/officeDocument/2006/relationships/hyperlink" Target="https://grigorev-semena.ru/agros-balzamin-malchik-s-palchik" TargetMode="External"/><Relationship Id="rId3562" Type="http://schemas.openxmlformats.org/officeDocument/2006/relationships/hyperlink" Target="https://grigorev-semena.ru/aelita-tomat-irma" TargetMode="External"/><Relationship Id="rId4613" Type="http://schemas.openxmlformats.org/officeDocument/2006/relationships/hyperlink" Target="https://grigorev-semena.ru/evrosemena-koreopsis-neveroyatnyi-vodovorot-smes" TargetMode="External"/><Relationship Id="rId483" Type="http://schemas.openxmlformats.org/officeDocument/2006/relationships/hyperlink" Target="https://grigorev-semena.ru/tomat-byche-serdtse-syzranskoe" TargetMode="External"/><Relationship Id="rId2164" Type="http://schemas.openxmlformats.org/officeDocument/2006/relationships/hyperlink" Target="https://grigorev-semena.ru/perets-sladkij-kantatta-f1-mp" TargetMode="External"/><Relationship Id="rId3215" Type="http://schemas.openxmlformats.org/officeDocument/2006/relationships/hyperlink" Target="https://grigorev-semena.ru/aelita-arbuz-volzhanin" TargetMode="External"/><Relationship Id="rId136" Type="http://schemas.openxmlformats.org/officeDocument/2006/relationships/hyperlink" Target="https://grigorev-semena.ru/kapusta-kolrabi-violetta" TargetMode="External"/><Relationship Id="rId550" Type="http://schemas.openxmlformats.org/officeDocument/2006/relationships/hyperlink" Target="https://grigorev-semena.ru/tomat-mamako-f1" TargetMode="External"/><Relationship Id="rId1180" Type="http://schemas.openxmlformats.org/officeDocument/2006/relationships/hyperlink" Target="https://grigorev-semena.ru/kofe-arabika" TargetMode="External"/><Relationship Id="rId2231" Type="http://schemas.openxmlformats.org/officeDocument/2006/relationships/hyperlink" Target="https://grigorev-semena.ru/barhattsy-alyumiya-zhyoltye-mp" TargetMode="External"/><Relationship Id="rId5387" Type="http://schemas.openxmlformats.org/officeDocument/2006/relationships/hyperlink" Target="https://grigorev-semena.ru/prestizh-ogurets-temp-f1" TargetMode="External"/><Relationship Id="rId203" Type="http://schemas.openxmlformats.org/officeDocument/2006/relationships/hyperlink" Target="https://grigorev-semena.ru/myata-spikata-kolosistaya" TargetMode="External"/><Relationship Id="rId1997" Type="http://schemas.openxmlformats.org/officeDocument/2006/relationships/hyperlink" Target="https://grigorev-semena.ru/dynya-majllot-f1-mp" TargetMode="External"/><Relationship Id="rId4056" Type="http://schemas.openxmlformats.org/officeDocument/2006/relationships/hyperlink" Target="https://grigorev-semena.ru/gavrish-kermek-abrikos-vyemchatyi" TargetMode="External"/><Relationship Id="rId5454" Type="http://schemas.openxmlformats.org/officeDocument/2006/relationships/hyperlink" Target="https://grigorev-semena.ru/prestizh-tomat-pink-samson-f1" TargetMode="External"/><Relationship Id="rId4470" Type="http://schemas.openxmlformats.org/officeDocument/2006/relationships/hyperlink" Target="https://grigorev-semena.ru/evrosemena-astra-trubadur-debyut-kitai-skaya" TargetMode="External"/><Relationship Id="rId5107" Type="http://schemas.openxmlformats.org/officeDocument/2006/relationships/hyperlink" Target="https://grigorev-semena.ru/uralskii-dachnik-tomat-bezrassadnyi-plyus" TargetMode="External"/><Relationship Id="rId5521" Type="http://schemas.openxmlformats.org/officeDocument/2006/relationships/hyperlink" Target="https://grigorev-semena.ru/prestizh-lavanda-stsent-belaya" TargetMode="External"/><Relationship Id="rId1717" Type="http://schemas.openxmlformats.org/officeDocument/2006/relationships/hyperlink" Target="https://grigorev-semena.ru/shizakhirium-venechnyy" TargetMode="External"/><Relationship Id="rId3072" Type="http://schemas.openxmlformats.org/officeDocument/2006/relationships/hyperlink" Target="https://grigorev-semena.ru/agros-kapusta-brokkoli-lord-f1" TargetMode="External"/><Relationship Id="rId4123" Type="http://schemas.openxmlformats.org/officeDocument/2006/relationships/hyperlink" Target="https://grigorev-semena.ru/elitnye-semena-kapusta-brokkoli-monako" TargetMode="External"/><Relationship Id="rId3889" Type="http://schemas.openxmlformats.org/officeDocument/2006/relationships/hyperlink" Target="https://grigorev-semena.ru/aelita-floks-globus" TargetMode="External"/><Relationship Id="rId3956" Type="http://schemas.openxmlformats.org/officeDocument/2006/relationships/hyperlink" Target="https://grigorev-semena.ru/biotehnika-m-astra-trubadur-brai-t-red-kitai-skaya" TargetMode="External"/><Relationship Id="rId6015" Type="http://schemas.openxmlformats.org/officeDocument/2006/relationships/hyperlink" Target="https://grigorev-semena.ru/semena-altaya-tomat-zvanyi-vecher" TargetMode="External"/><Relationship Id="rId877" Type="http://schemas.openxmlformats.org/officeDocument/2006/relationships/hyperlink" Target="https://grigorev-semena.ru/barkhattsy-marvel-ii-gold-f1-pryamostoyachie" TargetMode="External"/><Relationship Id="rId2558" Type="http://schemas.openxmlformats.org/officeDocument/2006/relationships/hyperlink" Target="https://grigorev-semena.ru/myazina-tomat-gnom-endi-strai-p" TargetMode="External"/><Relationship Id="rId2972" Type="http://schemas.openxmlformats.org/officeDocument/2006/relationships/hyperlink" Target="https://grigorev-semena.ru/sibirskii-sad-tomat-serdtse-minusinska-20-sht" TargetMode="External"/><Relationship Id="rId3609" Type="http://schemas.openxmlformats.org/officeDocument/2006/relationships/hyperlink" Target="https://grigorev-semena.ru/aelita-tomat-prima-dona" TargetMode="External"/><Relationship Id="rId944" Type="http://schemas.openxmlformats.org/officeDocument/2006/relationships/hyperlink" Target="https://grigorev-semena.ru/vinograd-pribrezhnyj" TargetMode="External"/><Relationship Id="rId1574" Type="http://schemas.openxmlformats.org/officeDocument/2006/relationships/hyperlink" Target="https://grigorev-semena.ru/primula-libre-skarlet-pikoti-obratnokonicheskaya" TargetMode="External"/><Relationship Id="rId2625" Type="http://schemas.openxmlformats.org/officeDocument/2006/relationships/hyperlink" Target="https://grigorev-semena.ru/myazina-tomat-minusinskie-stakany" TargetMode="External"/><Relationship Id="rId5031" Type="http://schemas.openxmlformats.org/officeDocument/2006/relationships/hyperlink" Target="https://grigorev-semena.ru/uralskii-dachnik-ogurets-parker-f1" TargetMode="External"/><Relationship Id="rId1227" Type="http://schemas.openxmlformats.org/officeDocument/2006/relationships/hyperlink" Target="https://grigorev-semena.ru/lvinyj-zev-konfetnyj-dush-zhyoltyj-ampelnyj" TargetMode="External"/><Relationship Id="rId1641" Type="http://schemas.openxmlformats.org/officeDocument/2006/relationships/hyperlink" Target="https://grigorev-semena.ru/trahelium-lake-michigan-mix" TargetMode="External"/><Relationship Id="rId4797" Type="http://schemas.openxmlformats.org/officeDocument/2006/relationships/hyperlink" Target="https://grigorev-semena.ru/evrosemena-ochitok-lizard-krasneyuschii" TargetMode="External"/><Relationship Id="rId5848" Type="http://schemas.openxmlformats.org/officeDocument/2006/relationships/hyperlink" Target="https://grigorev-semena.ru/semena-altaya-ogurets-malenkii-hrustik-f1" TargetMode="External"/><Relationship Id="rId3399" Type="http://schemas.openxmlformats.org/officeDocument/2006/relationships/hyperlink" Target="https://grigorev-semena.ru/aelita-ogurets-strazh-f1-10-sht-12-30-g" TargetMode="External"/><Relationship Id="rId4864" Type="http://schemas.openxmlformats.org/officeDocument/2006/relationships/hyperlink" Target="https://grigorev-semena.ru/manul-ogurets-izumrudnyi-gorod-f1" TargetMode="External"/><Relationship Id="rId3466" Type="http://schemas.openxmlformats.org/officeDocument/2006/relationships/hyperlink" Target="https://grigorev-semena.ru/aelita-timyan-bogorodskaya-trava" TargetMode="External"/><Relationship Id="rId4517" Type="http://schemas.openxmlformats.org/officeDocument/2006/relationships/hyperlink" Target="https://grigorev-semena.ru/evrosemena-barhattsy-snezhnyi-shtorm-pryamostoyachie" TargetMode="External"/><Relationship Id="rId5915" Type="http://schemas.openxmlformats.org/officeDocument/2006/relationships/hyperlink" Target="https://grigorev-semena.ru/semena-altaya-perets-sladkii-lastochka" TargetMode="External"/><Relationship Id="rId387" Type="http://schemas.openxmlformats.org/officeDocument/2006/relationships/hyperlink" Target="https://grigorev-semena.ru/petrushka-polskaya-listovaya" TargetMode="External"/><Relationship Id="rId2068" Type="http://schemas.openxmlformats.org/officeDocument/2006/relationships/hyperlink" Target="https://grigorev-semena.ru/kapusta-savojskaya-melissa-f1-mp" TargetMode="External"/><Relationship Id="rId3119" Type="http://schemas.openxmlformats.org/officeDocument/2006/relationships/hyperlink" Target="https://grigorev-semena.ru/agros-perets-sladkii-favilla-f1" TargetMode="External"/><Relationship Id="rId3880" Type="http://schemas.openxmlformats.org/officeDocument/2006/relationships/hyperlink" Target="https://grigorev-semena.ru/aelita-saksifraga-korallovyi-moh" TargetMode="External"/><Relationship Id="rId4931" Type="http://schemas.openxmlformats.org/officeDocument/2006/relationships/hyperlink" Target="https://grigorev-semena.ru/uralskii-dachnik-arbuz-kitai-skoe-chudo-f1" TargetMode="External"/><Relationship Id="rId1084" Type="http://schemas.openxmlformats.org/officeDocument/2006/relationships/hyperlink" Target="https://grigorev-semena.ru/kapusta-dekorativnaya-crane-carmine" TargetMode="External"/><Relationship Id="rId2482" Type="http://schemas.openxmlformats.org/officeDocument/2006/relationships/hyperlink" Target="https://grigorev-semena.ru/myazina-tomat-bogatyr-malinovyi" TargetMode="External"/><Relationship Id="rId3533" Type="http://schemas.openxmlformats.org/officeDocument/2006/relationships/hyperlink" Target="https://grigorev-semena.ru/aelita-tomat-dvuhtsvetnye-uzory-20-sht-12-30-g-novinka" TargetMode="External"/><Relationship Id="rId107" Type="http://schemas.openxmlformats.org/officeDocument/2006/relationships/hyperlink" Target="https://grigorev-semena.ru/kabachok-tsukini-telnyashka" TargetMode="External"/><Relationship Id="rId454" Type="http://schemas.openxmlformats.org/officeDocument/2006/relationships/hyperlink" Target="https://grigorev-semena.ru/tabak-kuritelnyj-kentucky-berli" TargetMode="External"/><Relationship Id="rId2135" Type="http://schemas.openxmlformats.org/officeDocument/2006/relationships/hyperlink" Target="https://grigorev-semena.ru/ogurets-saratsin-f1-mp" TargetMode="External"/><Relationship Id="rId3600" Type="http://schemas.openxmlformats.org/officeDocument/2006/relationships/hyperlink" Target="https://grigorev-semena.ru/aelita-tomat-pertsevidnyi-gigant" TargetMode="External"/><Relationship Id="rId521" Type="http://schemas.openxmlformats.org/officeDocument/2006/relationships/hyperlink" Target="https://grigorev-semena.ru/grigorev-tomat-demidov" TargetMode="External"/><Relationship Id="rId1151" Type="http://schemas.openxmlformats.org/officeDocument/2006/relationships/hyperlink" Target="https://grigorev-semena.ru/koleus-giant-exhibition-marble" TargetMode="External"/><Relationship Id="rId2202" Type="http://schemas.openxmlformats.org/officeDocument/2006/relationships/hyperlink" Target="https://grigorev-semena.ru/anemona-mona-liza-krasnaya-dvuhtsvetnaya-mp" TargetMode="External"/><Relationship Id="rId5358" Type="http://schemas.openxmlformats.org/officeDocument/2006/relationships/hyperlink" Target="https://grigorev-semena.ru/prestizh-ogurets-kvest-f1" TargetMode="External"/><Relationship Id="rId5772" Type="http://schemas.openxmlformats.org/officeDocument/2006/relationships/hyperlink" Target="https://grigorev-semena.ru/semena-altaya-kapusta-belokochannaya-sorvi-golova-f1" TargetMode="External"/><Relationship Id="rId1968" Type="http://schemas.openxmlformats.org/officeDocument/2006/relationships/hyperlink" Target="https://grigorev-semena.ru/arbuz-lorian-f1-mp" TargetMode="External"/><Relationship Id="rId4374" Type="http://schemas.openxmlformats.org/officeDocument/2006/relationships/hyperlink" Target="https://grigorev-semena.ru/evrosemena-svekla-stolovaya-kestrel-f1" TargetMode="External"/><Relationship Id="rId5425" Type="http://schemas.openxmlformats.org/officeDocument/2006/relationships/hyperlink" Target="https://grigorev-semena.ru/prestizh-svekla-stolovaya-kestrel-f1-stolovaya" TargetMode="External"/><Relationship Id="rId3390" Type="http://schemas.openxmlformats.org/officeDocument/2006/relationships/hyperlink" Target="https://grigorev-semena.ru/aelita-ogurets-pyat-zvezd-f1" TargetMode="External"/><Relationship Id="rId4027" Type="http://schemas.openxmlformats.org/officeDocument/2006/relationships/hyperlink" Target="https://grigorev-semena.ru/gavrish-ogurets-kurazh-f1" TargetMode="External"/><Relationship Id="rId4441" Type="http://schemas.openxmlformats.org/officeDocument/2006/relationships/hyperlink" Target="https://grigorev-semena.ru/evrosemena-aistnik-zhuravlenok-obyknovennyi" TargetMode="External"/><Relationship Id="rId3043" Type="http://schemas.openxmlformats.org/officeDocument/2006/relationships/hyperlink" Target="https://grigorev-semena.ru/agros-arbuz-kolosseo-f1" TargetMode="External"/><Relationship Id="rId6199" Type="http://schemas.openxmlformats.org/officeDocument/2006/relationships/hyperlink" Target="https://grigorev-semena.ru/semena-altaya-gomfrena-smes-vysokaya" TargetMode="External"/><Relationship Id="rId6266" Type="http://schemas.openxmlformats.org/officeDocument/2006/relationships/hyperlink" Target="https://grigorev-semena.ru/semena-altaya-petuniya-bordovaya-prevoshodnei-shaya" TargetMode="External"/><Relationship Id="rId3110" Type="http://schemas.openxmlformats.org/officeDocument/2006/relationships/hyperlink" Target="https://grigorev-semena.ru/agros-perets-sladkii-beladonna-f1" TargetMode="External"/><Relationship Id="rId2876" Type="http://schemas.openxmlformats.org/officeDocument/2006/relationships/hyperlink" Target="https://grigorev-semena.ru/sibirskii-sad-tomat-de-barao-zolotoi" TargetMode="External"/><Relationship Id="rId3927" Type="http://schemas.openxmlformats.org/officeDocument/2006/relationships/hyperlink" Target="https://grigorev-semena.ru/aelita-eustoma-yubilei-naya-buket-mahr-belaya-f1" TargetMode="External"/><Relationship Id="rId5282" Type="http://schemas.openxmlformats.org/officeDocument/2006/relationships/hyperlink" Target="https://grigorev-semena.ru/prestizh-baklazhan-epik-f1" TargetMode="External"/><Relationship Id="rId848" Type="http://schemas.openxmlformats.org/officeDocument/2006/relationships/hyperlink" Target="https://grigorev-semena.ru/balzamin-tom-tamb-smes-mahrovyj-10-sht" TargetMode="External"/><Relationship Id="rId1478" Type="http://schemas.openxmlformats.org/officeDocument/2006/relationships/hyperlink" Target="https://grigorev-semena.ru/petuniya-lavina-lososevaya-f1-krupnotsvetkovaya" TargetMode="External"/><Relationship Id="rId1892" Type="http://schemas.openxmlformats.org/officeDocument/2006/relationships/hyperlink" Target="https://grigorev-semena.ru/tabak-kuritelnyj-gavana-havana-fermer" TargetMode="External"/><Relationship Id="rId2529" Type="http://schemas.openxmlformats.org/officeDocument/2006/relationships/hyperlink" Target="https://grigorev-semena.ru/myazina-tomat-gnom-kruglyi-robin" TargetMode="External"/><Relationship Id="rId915" Type="http://schemas.openxmlformats.org/officeDocument/2006/relationships/hyperlink" Target="https://grigorev-semena.ru/begoniya-bolivijskaya-kopakabana-trikolor-f1" TargetMode="External"/><Relationship Id="rId1545" Type="http://schemas.openxmlformats.org/officeDocument/2006/relationships/hyperlink" Target="https://grigorev-semena.ru/platikodon-krupnotsvetkovyj-twinkle-sky-gate" TargetMode="External"/><Relationship Id="rId2943" Type="http://schemas.openxmlformats.org/officeDocument/2006/relationships/hyperlink" Target="https://grigorev-semena.ru/sibirskii-sad-tomat-pertsevidnyi-krepysh-20-sht" TargetMode="External"/><Relationship Id="rId5002" Type="http://schemas.openxmlformats.org/officeDocument/2006/relationships/hyperlink" Target="https://grigorev-semena.ru/uralskii-dachnik-morkov-chudo-na-rekord" TargetMode="External"/><Relationship Id="rId1612" Type="http://schemas.openxmlformats.org/officeDocument/2006/relationships/hyperlink" Target="https://grigorev-semena.ru/skabioza-karlikovaya-ritz-blue" TargetMode="External"/><Relationship Id="rId4768" Type="http://schemas.openxmlformats.org/officeDocument/2006/relationships/hyperlink" Target="https://grigorev-semena.ru/evrosemena-petuniya-selebriti-arlekin-smes-f1-mnogotsvetkovaya" TargetMode="External"/><Relationship Id="rId5819" Type="http://schemas.openxmlformats.org/officeDocument/2006/relationships/hyperlink" Target="https://grigorev-semena.ru/semena-altaya-ogurets-apollon-f1" TargetMode="External"/><Relationship Id="rId6190" Type="http://schemas.openxmlformats.org/officeDocument/2006/relationships/hyperlink" Target="https://grigorev-semena.ru/semena-altaya-gvozdika-fioletovaya-gora-turetskaya" TargetMode="External"/><Relationship Id="rId3784" Type="http://schemas.openxmlformats.org/officeDocument/2006/relationships/hyperlink" Target="https://grigorev-semena.ru/aelita-koleus-blyume-tryufel" TargetMode="External"/><Relationship Id="rId4835" Type="http://schemas.openxmlformats.org/officeDocument/2006/relationships/hyperlink" Target="https://grigorev-semena.ru/manul-ogurets-anyuta-f1" TargetMode="External"/><Relationship Id="rId2386" Type="http://schemas.openxmlformats.org/officeDocument/2006/relationships/hyperlink" Target="https://grigorev-semena.ru/kapusta-belokochannaya-megaton-f1-profi" TargetMode="External"/><Relationship Id="rId3437" Type="http://schemas.openxmlformats.org/officeDocument/2006/relationships/hyperlink" Target="https://grigorev-semena.ru/aelita-redis-bodrost" TargetMode="External"/><Relationship Id="rId3851" Type="http://schemas.openxmlformats.org/officeDocument/2006/relationships/hyperlink" Target="https://grigorev-semena.ru/aelita-petuniya-dzhokonda-cherno-zheltaya-f1-5-sht" TargetMode="External"/><Relationship Id="rId4902" Type="http://schemas.openxmlformats.org/officeDocument/2006/relationships/hyperlink" Target="https://grigorev-semena.ru/manul-ogurets-ekspeditsiya-f1" TargetMode="External"/><Relationship Id="rId358" Type="http://schemas.openxmlformats.org/officeDocument/2006/relationships/hyperlink" Target="https://grigorev-semena.ru/perets-sladkij-lesya-tyomno-krasnaya" TargetMode="External"/><Relationship Id="rId772" Type="http://schemas.openxmlformats.org/officeDocument/2006/relationships/hyperlink" Target="https://grigorev-semena.ru/amarant-khvostatyy-smes-sortov" TargetMode="External"/><Relationship Id="rId2039" Type="http://schemas.openxmlformats.org/officeDocument/2006/relationships/hyperlink" Target="https://grigorev-semena.ru/kapusta-belokochannaya-anadol-f1-mp" TargetMode="External"/><Relationship Id="rId2453" Type="http://schemas.openxmlformats.org/officeDocument/2006/relationships/hyperlink" Target="https://grigorev-semena.ru/myazina-perets-sladkii-gogoshar-zheltyi" TargetMode="External"/><Relationship Id="rId3504" Type="http://schemas.openxmlformats.org/officeDocument/2006/relationships/hyperlink" Target="https://grigorev-semena.ru/aelita-tomat-buratino-oranzhevyi" TargetMode="External"/><Relationship Id="rId425" Type="http://schemas.openxmlformats.org/officeDocument/2006/relationships/hyperlink" Target="https://grigorev-semena.ru/salat-listovoy-lolla-rossa" TargetMode="External"/><Relationship Id="rId1055" Type="http://schemas.openxmlformats.org/officeDocument/2006/relationships/hyperlink" Target="https://grigorev-semena.ru/yel-kanadskaya-gustaya-black-hills-sd" TargetMode="External"/><Relationship Id="rId2106" Type="http://schemas.openxmlformats.org/officeDocument/2006/relationships/hyperlink" Target="https://grigorev-semena.ru/ogurets-vertina-f1-mp" TargetMode="External"/><Relationship Id="rId2520" Type="http://schemas.openxmlformats.org/officeDocument/2006/relationships/hyperlink" Target="https://grigorev-semena.ru/myazina-tomat-gnom-zakonnaya-polosa" TargetMode="External"/><Relationship Id="rId5676" Type="http://schemas.openxmlformats.org/officeDocument/2006/relationships/hyperlink" Target="https://grigorev-semena.ru/sedek-tomat-nastya-slastena-f1" TargetMode="External"/><Relationship Id="rId1122" Type="http://schemas.openxmlformats.org/officeDocument/2006/relationships/hyperlink" Target="https://grigorev-semena.ru/katarantus-tatu-malinovyj" TargetMode="External"/><Relationship Id="rId4278" Type="http://schemas.openxmlformats.org/officeDocument/2006/relationships/hyperlink" Target="https://grigorev-semena.ru/evrosemena-baklazhan-roma-f1" TargetMode="External"/><Relationship Id="rId5329" Type="http://schemas.openxmlformats.org/officeDocument/2006/relationships/hyperlink" Target="https://grigorev-semena.ru/prestizh-kapusta-tsvetnaya-skai-voker-f1" TargetMode="External"/><Relationship Id="rId3294" Type="http://schemas.openxmlformats.org/officeDocument/2006/relationships/hyperlink" Target="https://grigorev-semena.ru/aelita-kapusta-pekinskaya-tseppelin" TargetMode="External"/><Relationship Id="rId4345" Type="http://schemas.openxmlformats.org/officeDocument/2006/relationships/hyperlink" Target="https://grigorev-semena.ru/evrosemena-perets-sladkii-dzhemini-f1" TargetMode="External"/><Relationship Id="rId4692" Type="http://schemas.openxmlformats.org/officeDocument/2006/relationships/hyperlink" Target="https://grigorev-semena.ru/evrosemena-osoka-zora-vlasovidnaya" TargetMode="External"/><Relationship Id="rId5743" Type="http://schemas.openxmlformats.org/officeDocument/2006/relationships/hyperlink" Target="https://grigorev-semena.ru/semena-altaya-dynya-sharante-05-g" TargetMode="External"/><Relationship Id="rId1939" Type="http://schemas.openxmlformats.org/officeDocument/2006/relationships/hyperlink" Target="https://grigorev-semena.ru/gipsofila-snezhinka-metelchataya-fermer" TargetMode="External"/><Relationship Id="rId5810" Type="http://schemas.openxmlformats.org/officeDocument/2006/relationships/hyperlink" Target="https://grigorev-semena.ru/semena-altaya-morkov-bez-serdtseviny-vita-longa" TargetMode="External"/><Relationship Id="rId3361" Type="http://schemas.openxmlformats.org/officeDocument/2006/relationships/hyperlink" Target="https://grigorev-semena.ru/aelita-ogurets-zelenyi-mundir-f1-10-sht-12-30-g" TargetMode="External"/><Relationship Id="rId4412" Type="http://schemas.openxmlformats.org/officeDocument/2006/relationships/hyperlink" Target="https://grigorev-semena.ru/evrosemena-tomat-sofa-f1" TargetMode="External"/><Relationship Id="rId282" Type="http://schemas.openxmlformats.org/officeDocument/2006/relationships/hyperlink" Target="https://grigorev-semena.ru/ogurets-sarmat-f1" TargetMode="External"/><Relationship Id="rId3014" Type="http://schemas.openxmlformats.org/officeDocument/2006/relationships/hyperlink" Target="https://grigorev-semena.ru/sibirskii-sad-tomat-cherri-karamel-rozovaya-f1" TargetMode="External"/><Relationship Id="rId2030" Type="http://schemas.openxmlformats.org/officeDocument/2006/relationships/hyperlink" Target="https://grigorev-semena.ru/kabachok-frodo-f1-mp" TargetMode="External"/><Relationship Id="rId5186" Type="http://schemas.openxmlformats.org/officeDocument/2006/relationships/hyperlink" Target="https://grigorev-semena.ru/uralskii-dachnik-tykva-arbastkaya-muskatnaya" TargetMode="External"/><Relationship Id="rId6237" Type="http://schemas.openxmlformats.org/officeDocument/2006/relationships/hyperlink" Target="https://grigorev-semena.ru/semena-altaya-obrieta-krasnyi-kaskad-gibridnaya" TargetMode="External"/><Relationship Id="rId5253" Type="http://schemas.openxmlformats.org/officeDocument/2006/relationships/hyperlink" Target="https://grigorev-semena.ru/poisk-petuniya-mai-dzhoi-ellou-bronz-red-multiflora" TargetMode="External"/><Relationship Id="rId1449" Type="http://schemas.openxmlformats.org/officeDocument/2006/relationships/hyperlink" Target="https://grigorev-semena.ru/petuniya-velvet-lososevye-ottenki-f1" TargetMode="External"/><Relationship Id="rId1796" Type="http://schemas.openxmlformats.org/officeDocument/2006/relationships/hyperlink" Target="https://grigorev-semena.ru/dynya-altajskaya-skorospelaya-fermer" TargetMode="External"/><Relationship Id="rId2847" Type="http://schemas.openxmlformats.org/officeDocument/2006/relationships/hyperlink" Target="https://grigorev-semena.ru/sibirskii-sad-tomat-bolshoe-serdtse" TargetMode="External"/><Relationship Id="rId88" Type="http://schemas.openxmlformats.org/officeDocument/2006/relationships/hyperlink" Target="https://grigorev-semena.ru/dynya-malyshka%20krasnaya-zemlya" TargetMode="External"/><Relationship Id="rId819" Type="http://schemas.openxmlformats.org/officeDocument/2006/relationships/hyperlink" Target="https://grigorev-semena.ru/bakopa-ampelnaya-utopia-f1" TargetMode="External"/><Relationship Id="rId1863" Type="http://schemas.openxmlformats.org/officeDocument/2006/relationships/hyperlink" Target="https://grigorev-semena.ru/redis-duro-fermer" TargetMode="External"/><Relationship Id="rId2914" Type="http://schemas.openxmlformats.org/officeDocument/2006/relationships/hyperlink" Target="https://grigorev-semena.ru/sibirskii-sad-tomat-lentyai-ka" TargetMode="External"/><Relationship Id="rId5320" Type="http://schemas.openxmlformats.org/officeDocument/2006/relationships/hyperlink" Target="https://grigorev-semena.ru/prestizh-kapusta-pak-choi-holodok-f1" TargetMode="External"/><Relationship Id="rId1516" Type="http://schemas.openxmlformats.org/officeDocument/2006/relationships/hyperlink" Target="https://grigorev-semena.ru/petuniya-sofistika-blekberri-f1" TargetMode="External"/><Relationship Id="rId1930" Type="http://schemas.openxmlformats.org/officeDocument/2006/relationships/hyperlink" Target="https://grigorev-semena.ru/barhattsy-gavaji-pryamostoyachie-fermer" TargetMode="External"/><Relationship Id="rId3688" Type="http://schemas.openxmlformats.org/officeDocument/2006/relationships/hyperlink" Target="https://grigorev-semena.ru/aelita-azarina-fioletovaya-vyuschayasya" TargetMode="External"/><Relationship Id="rId4739" Type="http://schemas.openxmlformats.org/officeDocument/2006/relationships/hyperlink" Target="https://grigorev-semena.ru/evrosemena-petuniya-izi-vei-v-e-3-dezhavyu-smes-f1-ampelnaya" TargetMode="External"/><Relationship Id="rId6094" Type="http://schemas.openxmlformats.org/officeDocument/2006/relationships/hyperlink" Target="https://grigorev-semena.ru/semena-altaya-tomat-snegiri" TargetMode="External"/><Relationship Id="rId3755" Type="http://schemas.openxmlformats.org/officeDocument/2006/relationships/hyperlink" Target="https://grigorev-semena.ru/aelita-georgina-smes-sortov-mahrovaya-srezochnaya" TargetMode="External"/><Relationship Id="rId4806" Type="http://schemas.openxmlformats.org/officeDocument/2006/relationships/hyperlink" Target="https://grigorev-semena.ru/evrosemena-floks-lambada-f1-mahrovyi" TargetMode="External"/><Relationship Id="rId6161" Type="http://schemas.openxmlformats.org/officeDocument/2006/relationships/hyperlink" Target="https://grigorev-semena.ru/semena-altaya-begoniya-kopakabana-krasnaya-f1-bolivii-skaya" TargetMode="External"/><Relationship Id="rId676" Type="http://schemas.openxmlformats.org/officeDocument/2006/relationships/hyperlink" Target="https://grigorev-semena.ru/tykva-portsionnaya-tiana-f1" TargetMode="External"/><Relationship Id="rId2357" Type="http://schemas.openxmlformats.org/officeDocument/2006/relationships/hyperlink" Target="https://grigorev-semena.ru/petuniya-opera-suprim-malinovyi-le-d-f1-mp" TargetMode="External"/><Relationship Id="rId3408" Type="http://schemas.openxmlformats.org/officeDocument/2006/relationships/hyperlink" Target="https://grigorev-semena.ru/aelita-patisson-abazhur-f1" TargetMode="External"/><Relationship Id="rId329" Type="http://schemas.openxmlformats.org/officeDocument/2006/relationships/hyperlink" Target="https://grigorev-semena.ru/perets-pikantnyj-piment-d'espelette" TargetMode="External"/><Relationship Id="rId1373" Type="http://schemas.openxmlformats.org/officeDocument/2006/relationships/hyperlink" Target="https://grigorev-semena.ru/pelargoniya-karlikovaya-nano-alaya-dvuhtsvetnaya-f1" TargetMode="External"/><Relationship Id="rId2771" Type="http://schemas.openxmlformats.org/officeDocument/2006/relationships/hyperlink" Target="https://grigorev-semena.ru/sibirskii-sad-perets-sladkii-bolgarskii-buket" TargetMode="External"/><Relationship Id="rId3822" Type="http://schemas.openxmlformats.org/officeDocument/2006/relationships/hyperlink" Target="https://grigorev-semena.ru/aelita-nasturtsiya-malyutka-smes-sortov" TargetMode="External"/><Relationship Id="rId743" Type="http://schemas.openxmlformats.org/officeDocument/2006/relationships/hyperlink" Target="https://grigorev-semena.ru/adenium-tuchnyj-triple-magenta" TargetMode="External"/><Relationship Id="rId1026" Type="http://schemas.openxmlformats.org/officeDocument/2006/relationships/hyperlink" Target="https://grigorev-semena.ru/gloksiniya-brokejd-krasno-belaya-f1-mahrovaya" TargetMode="External"/><Relationship Id="rId2424" Type="http://schemas.openxmlformats.org/officeDocument/2006/relationships/hyperlink" Target="https://grigorev-semena.ru/lvinyy-zev-snapshot-rose-f1" TargetMode="External"/><Relationship Id="rId5994" Type="http://schemas.openxmlformats.org/officeDocument/2006/relationships/hyperlink" Target="https://grigorev-semena.ru/semena-altaya-tomat-gigant-krasnyi" TargetMode="External"/><Relationship Id="rId810" Type="http://schemas.openxmlformats.org/officeDocument/2006/relationships/hyperlink" Target="https://grigorev-semena.ru/astra-smes-srezochnyh-sortov-kitajskaya" TargetMode="External"/><Relationship Id="rId1440" Type="http://schemas.openxmlformats.org/officeDocument/2006/relationships/hyperlink" Target="https://grigorev-semena.ru/petuniya-lo-rider-blue-miniflora-f1" TargetMode="External"/><Relationship Id="rId4596" Type="http://schemas.openxmlformats.org/officeDocument/2006/relationships/hyperlink" Target="https://grigorev-semena.ru/evrosemena-keleriya-kulio-sizaya" TargetMode="External"/><Relationship Id="rId5647" Type="http://schemas.openxmlformats.org/officeDocument/2006/relationships/hyperlink" Target="https://grigorev-semena.ru/sedek-perets-sladkii-zvezda-vostoka-krasnaya-gigantskaya" TargetMode="External"/><Relationship Id="rId3198" Type="http://schemas.openxmlformats.org/officeDocument/2006/relationships/hyperlink" Target="https://grigorev-semena.ru/nash-sad-tomat-sibirskii-shtambovyi" TargetMode="External"/><Relationship Id="rId4249" Type="http://schemas.openxmlformats.org/officeDocument/2006/relationships/hyperlink" Target="https://grigorev-semena.ru/elitnye-semena-tomat-fantastina-f1" TargetMode="External"/><Relationship Id="rId4663" Type="http://schemas.openxmlformats.org/officeDocument/2006/relationships/hyperlink" Target="https://grigorev-semena.ru/evrosemena-lvinyi-zev-tvinni-bronza-f1-mahrovyi" TargetMode="External"/><Relationship Id="rId5714" Type="http://schemas.openxmlformats.org/officeDocument/2006/relationships/hyperlink" Target="https://grigorev-semena.ru/semena-altaya-bazilik-red-rubin-02-g" TargetMode="External"/><Relationship Id="rId3265" Type="http://schemas.openxmlformats.org/officeDocument/2006/relationships/hyperlink" Target="https://grigorev-semena.ru/aelita-kabachok-kudesnik-beloplodnyi" TargetMode="External"/><Relationship Id="rId4316" Type="http://schemas.openxmlformats.org/officeDocument/2006/relationships/hyperlink" Target="https://grigorev-semena.ru/evrosemena-melissa-limonnyi-balzam-lekarstvennaya" TargetMode="External"/><Relationship Id="rId4730" Type="http://schemas.openxmlformats.org/officeDocument/2006/relationships/hyperlink" Target="https://grigorev-semena.ru/evrosemena-petuniya-valentina-f1-kaskadnaya-mahrovaya" TargetMode="External"/><Relationship Id="rId186" Type="http://schemas.openxmlformats.org/officeDocument/2006/relationships/hyperlink" Target="https://grigorev-semena.ru/grigorev-morkov-karlena" TargetMode="External"/><Relationship Id="rId2281" Type="http://schemas.openxmlformats.org/officeDocument/2006/relationships/hyperlink" Target="https://grigorev-semena.ru/viola-kul-veyv-morfo-f1-ampelnaya" TargetMode="External"/><Relationship Id="rId3332" Type="http://schemas.openxmlformats.org/officeDocument/2006/relationships/hyperlink" Target="https://grigorev-semena.ru/aelita-ogurets-ayaks-f1" TargetMode="External"/><Relationship Id="rId253" Type="http://schemas.openxmlformats.org/officeDocument/2006/relationships/hyperlink" Target="https://grigorev-semena.ru/ogurets-kunak-f1" TargetMode="External"/><Relationship Id="rId320" Type="http://schemas.openxmlformats.org/officeDocument/2006/relationships/hyperlink" Target="https://grigorev-semena.ru/perets-ostryj-kitajskij-chisanchi" TargetMode="External"/><Relationship Id="rId2001" Type="http://schemas.openxmlformats.org/officeDocument/2006/relationships/hyperlink" Target="https://grigorev-semena.ru/dynya-rebekka-f1-mp" TargetMode="External"/><Relationship Id="rId5157" Type="http://schemas.openxmlformats.org/officeDocument/2006/relationships/hyperlink" Target="https://grigorev-semena.ru/uralskii-dachnik-tomat-sanka-malinovyi" TargetMode="External"/><Relationship Id="rId6208" Type="http://schemas.openxmlformats.org/officeDocument/2006/relationships/hyperlink" Target="https://grigorev-semena.ru/semena-altaya-ipomeya-iskorki-smes-peristaya" TargetMode="External"/><Relationship Id="rId5571" Type="http://schemas.openxmlformats.org/officeDocument/2006/relationships/hyperlink" Target="https://grigorev-semena.ru/sedek-arbuz-pekinskaya-radost-delikatesnaya" TargetMode="External"/><Relationship Id="rId1767" Type="http://schemas.openxmlformats.org/officeDocument/2006/relationships/hyperlink" Target="https://grigorev-semena.ru/eustoma-eho-1-rozovaya-pikoti-f1" TargetMode="External"/><Relationship Id="rId2818" Type="http://schemas.openxmlformats.org/officeDocument/2006/relationships/hyperlink" Target="https://grigorev-semena.ru/sibirskii-sad-redis-chupa-chups" TargetMode="External"/><Relationship Id="rId4173" Type="http://schemas.openxmlformats.org/officeDocument/2006/relationships/hyperlink" Target="https://grigorev-semena.ru/elitnye-semena-ogurets-lyutoyar-f1" TargetMode="External"/><Relationship Id="rId5224" Type="http://schemas.openxmlformats.org/officeDocument/2006/relationships/hyperlink" Target="https://grigorev-semena.ru/plazmennye-semena-arbuz-holodok" TargetMode="External"/><Relationship Id="rId59" Type="http://schemas.openxmlformats.org/officeDocument/2006/relationships/hyperlink" Target="https://grigorev-semena.ru/beninkaza-chenchzhou-voskovaya-tykva" TargetMode="External"/><Relationship Id="rId1834" Type="http://schemas.openxmlformats.org/officeDocument/2006/relationships/hyperlink" Target="https://grigorev-semena.ru/ogurets-parizhskij-kornishon-fermer" TargetMode="External"/><Relationship Id="rId4240" Type="http://schemas.openxmlformats.org/officeDocument/2006/relationships/hyperlink" Target="https://grigorev-semena.ru/elitnye-semena-tomat-red-skay-f1" TargetMode="External"/><Relationship Id="rId1901" Type="http://schemas.openxmlformats.org/officeDocument/2006/relationships/hyperlink" Target="https://grigorev-semena.ru/tomat-atomnyj-vinograd-breda-fermer" TargetMode="External"/><Relationship Id="rId3659" Type="http://schemas.openxmlformats.org/officeDocument/2006/relationships/hyperlink" Target="https://grigorev-semena.ru/aelita-tomat-chernyi-baron" TargetMode="External"/><Relationship Id="rId6065" Type="http://schemas.openxmlformats.org/officeDocument/2006/relationships/hyperlink" Target="https://grigorev-semena.ru/semena-altaya-tomat-patrikeevna" TargetMode="External"/><Relationship Id="rId5081" Type="http://schemas.openxmlformats.org/officeDocument/2006/relationships/hyperlink" Target="https://grigorev-semena.ru/uralskii-dachnik-perets-sladkii-megaton-zolotoi-f1" TargetMode="External"/><Relationship Id="rId6132" Type="http://schemas.openxmlformats.org/officeDocument/2006/relationships/hyperlink" Target="https://grigorev-semena.ru/semena-altaya-alissum-snezhnyi-kover-morskoi" TargetMode="External"/><Relationship Id="rId994" Type="http://schemas.openxmlformats.org/officeDocument/2006/relationships/hyperlink" Target="https://grigorev-semena.ru/gejhera-marvelous-marbl-amerikanskaya" TargetMode="External"/><Relationship Id="rId2675" Type="http://schemas.openxmlformats.org/officeDocument/2006/relationships/hyperlink" Target="https://grigorev-semena.ru/myazina-tomat-solnechnaya-vspyshka" TargetMode="External"/><Relationship Id="rId3726" Type="http://schemas.openxmlformats.org/officeDocument/2006/relationships/hyperlink" Target="https://grigorev-semena.ru/aelita-barhattsy-kilimandzharo-pryamostoyachie" TargetMode="External"/><Relationship Id="rId647" Type="http://schemas.openxmlformats.org/officeDocument/2006/relationships/hyperlink" Target="https://grigorev-semena.ru/tomat-hali-gali-f1" TargetMode="External"/><Relationship Id="rId1277" Type="http://schemas.openxmlformats.org/officeDocument/2006/relationships/hyperlink" Target="https://grigorev-semena.ru/mattiola-vecherniy-aromat" TargetMode="External"/><Relationship Id="rId1691" Type="http://schemas.openxmlformats.org/officeDocument/2006/relationships/hyperlink" Target="https://grigorev-semena.ru/tsinniya-kaktus-flovered-miks" TargetMode="External"/><Relationship Id="rId2328" Type="http://schemas.openxmlformats.org/officeDocument/2006/relationships/hyperlink" Target="https://grigorev-semena.ru/lvinyj-zev-snepshot-miks-dvuhtsvetnyj-f1-mp" TargetMode="External"/><Relationship Id="rId2742" Type="http://schemas.openxmlformats.org/officeDocument/2006/relationships/hyperlink" Target="https://grigorev-semena.ru/sibirskii-sad-morkov-nebula-f1" TargetMode="External"/><Relationship Id="rId5898" Type="http://schemas.openxmlformats.org/officeDocument/2006/relationships/hyperlink" Target="https://grigorev-semena.ru/semena-altaya-perets-sladkii-bogatyr-01-g" TargetMode="External"/><Relationship Id="rId714" Type="http://schemas.openxmlformats.org/officeDocument/2006/relationships/hyperlink" Target="https://grigorev-semena.ru/estragon-tarkhun-tselebnyy" TargetMode="External"/><Relationship Id="rId1344" Type="http://schemas.openxmlformats.org/officeDocument/2006/relationships/hyperlink" Target="https://grigorev-semena.ru/pelargoniya-bulz-aj-skarlet-zonalnaya" TargetMode="External"/><Relationship Id="rId5965" Type="http://schemas.openxmlformats.org/officeDocument/2006/relationships/hyperlink" Target="https://grigorev-semena.ru/semena-altaya-svekla-fekla-stolovaya" TargetMode="External"/><Relationship Id="rId50" Type="http://schemas.openxmlformats.org/officeDocument/2006/relationships/hyperlink" Target="https://grigorev-semena.ru/baklazhan-matrosik" TargetMode="External"/><Relationship Id="rId1411" Type="http://schemas.openxmlformats.org/officeDocument/2006/relationships/hyperlink" Target="https://grigorev-semena.ru/pelargoniya-tantsovschitsa-lososyovaya-f2-zonalnaya" TargetMode="External"/><Relationship Id="rId4567" Type="http://schemas.openxmlformats.org/officeDocument/2006/relationships/hyperlink" Target="https://grigorev-semena.ru/evrosemena-gomfrena-zemlyanichnaya-polyana-zolotistotsvetnaya" TargetMode="External"/><Relationship Id="rId5618" Type="http://schemas.openxmlformats.org/officeDocument/2006/relationships/hyperlink" Target="https://grigorev-semena.ru/sedek-ogurets-motsart-f1" TargetMode="External"/><Relationship Id="rId3169" Type="http://schemas.openxmlformats.org/officeDocument/2006/relationships/hyperlink" Target="https://grigorev-semena.ru/nash-sad-tomat-boloto" TargetMode="External"/><Relationship Id="rId3583" Type="http://schemas.openxmlformats.org/officeDocument/2006/relationships/hyperlink" Target="https://grigorev-semena.ru/aelita-tomat-mikado-karamelnyi" TargetMode="External"/><Relationship Id="rId4981" Type="http://schemas.openxmlformats.org/officeDocument/2006/relationships/hyperlink" Target="https://grigorev-semena.ru/uralskii-dachnik-kapusta-belokochannaya-chudo-na-zasol-f1" TargetMode="External"/><Relationship Id="rId2185" Type="http://schemas.openxmlformats.org/officeDocument/2006/relationships/hyperlink" Target="https://grigorev-semena.ru/tomat-namib-f1-mp" TargetMode="External"/><Relationship Id="rId3236" Type="http://schemas.openxmlformats.org/officeDocument/2006/relationships/hyperlink" Target="https://grigorev-semena.ru/aelita-baklazhan-cha-cha-cha-f1" TargetMode="External"/><Relationship Id="rId4634" Type="http://schemas.openxmlformats.org/officeDocument/2006/relationships/hyperlink" Target="https://grigorev-semena.ru/evrosemena-liziantus-rozanna-shokolad-f1" TargetMode="External"/><Relationship Id="rId157" Type="http://schemas.openxmlformats.org/officeDocument/2006/relationships/hyperlink" Target="https://grigorev-semena.ru/kukuruza-sakharnaya-lakomka" TargetMode="External"/><Relationship Id="rId3650" Type="http://schemas.openxmlformats.org/officeDocument/2006/relationships/hyperlink" Target="https://grigorev-semena.ru/aelita-tomat-houmsted" TargetMode="External"/><Relationship Id="rId4701" Type="http://schemas.openxmlformats.org/officeDocument/2006/relationships/hyperlink" Target="https://grigorev-semena.ru/evrosemena-pelargoniya-kvantum-smes-f1-sadovaya" TargetMode="External"/><Relationship Id="rId571" Type="http://schemas.openxmlformats.org/officeDocument/2006/relationships/hyperlink" Target="https://grigorev-semena.ru/tomat-minusinskiy-pudovik-rozovyy" TargetMode="External"/><Relationship Id="rId2252" Type="http://schemas.openxmlformats.org/officeDocument/2006/relationships/hyperlink" Target="https://grigorev-semena.ru/barhattsy-hameleon-ognennyj-shar-f1-mp" TargetMode="External"/><Relationship Id="rId3303" Type="http://schemas.openxmlformats.org/officeDocument/2006/relationships/hyperlink" Target="https://grigorev-semena.ru/aelita-koriandr-tselitel-ovoschnoi" TargetMode="External"/><Relationship Id="rId224" Type="http://schemas.openxmlformats.org/officeDocument/2006/relationships/hyperlink" Target="https://grigorev-semena.ru/grigorev-ogurets-bern-f1-kornishon" TargetMode="External"/><Relationship Id="rId5475" Type="http://schemas.openxmlformats.org/officeDocument/2006/relationships/hyperlink" Target="https://grigorev-semena.ru/prestizh-asparagus-shprengera-gustotsvetkovyi" TargetMode="External"/><Relationship Id="rId4077" Type="http://schemas.openxmlformats.org/officeDocument/2006/relationships/hyperlink" Target="https://grigorev-semena.ru/elitnye-semena-arbuz-sammer-briz-f1-bessemyannyi" TargetMode="External"/><Relationship Id="rId4491" Type="http://schemas.openxmlformats.org/officeDocument/2006/relationships/hyperlink" Target="https://grigorev-semena.ru/evrosemena-astra-hrizantella-sbezhavshaya-nevesta-kitai-skaya" TargetMode="External"/><Relationship Id="rId5128" Type="http://schemas.openxmlformats.org/officeDocument/2006/relationships/hyperlink" Target="https://grigorev-semena.ru/uralskii-dachnik-tomat-klusha-originalnaya" TargetMode="External"/><Relationship Id="rId5542" Type="http://schemas.openxmlformats.org/officeDocument/2006/relationships/hyperlink" Target="https://grigorev-semena.ru/prestizh-petuniya-glorioza-smes-f1-mahrovaya" TargetMode="External"/><Relationship Id="rId1738" Type="http://schemas.openxmlformats.org/officeDocument/2006/relationships/hyperlink" Target="https://grigorev-semena.ru/eustoma-avs-1-dip-rouz-f1" TargetMode="External"/><Relationship Id="rId3093" Type="http://schemas.openxmlformats.org/officeDocument/2006/relationships/hyperlink" Target="https://grigorev-semena.ru/agros-morkov-sv-3118-dch-f1-400-sht" TargetMode="External"/><Relationship Id="rId4144" Type="http://schemas.openxmlformats.org/officeDocument/2006/relationships/hyperlink" Target="https://grigorev-semena.ru/elitnye-semena-morkov-kanberra-f1" TargetMode="External"/><Relationship Id="rId3160" Type="http://schemas.openxmlformats.org/officeDocument/2006/relationships/hyperlink" Target="https://grigorev-semena.ru/agros-portulak-krupnotsvetkovyi-prostoi" TargetMode="External"/><Relationship Id="rId4211" Type="http://schemas.openxmlformats.org/officeDocument/2006/relationships/hyperlink" Target="https://grigorev-semena.ru/elitnye-semena-redis-selesta-f1" TargetMode="External"/><Relationship Id="rId1805" Type="http://schemas.openxmlformats.org/officeDocument/2006/relationships/hyperlink" Target="https://grigorev-semena.ru/kapusta-belokochannaya-moskovskaya-pozdnyaya-fermer" TargetMode="External"/><Relationship Id="rId3977" Type="http://schemas.openxmlformats.org/officeDocument/2006/relationships/hyperlink" Target="https://grigorev-semena.ru/biotehnika-m-koleus-faervei-elo-super-kompaktnyi" TargetMode="External"/><Relationship Id="rId6036" Type="http://schemas.openxmlformats.org/officeDocument/2006/relationships/hyperlink" Target="https://grigorev-semena.ru/semena-altaya-tomat-korolevich" TargetMode="External"/><Relationship Id="rId898" Type="http://schemas.openxmlformats.org/officeDocument/2006/relationships/hyperlink" Target="https://grigorev-semena.ru/barhattsy-tajshan-miks-f1-pryamostoyachie" TargetMode="External"/><Relationship Id="rId2579" Type="http://schemas.openxmlformats.org/officeDocument/2006/relationships/hyperlink" Target="https://grigorev-semena.ru/myazina-tomat-zhongler-f1" TargetMode="External"/><Relationship Id="rId2993" Type="http://schemas.openxmlformats.org/officeDocument/2006/relationships/hyperlink" Target="https://grigorev-semena.ru/sibirskii-sad-tomat-tolstyi-dzhek" TargetMode="External"/><Relationship Id="rId965" Type="http://schemas.openxmlformats.org/officeDocument/2006/relationships/hyperlink" Target="https://grigorev-semena.ru/viola-ampelnaya-kul-veyv-f1-miks-1" TargetMode="External"/><Relationship Id="rId1595" Type="http://schemas.openxmlformats.org/officeDocument/2006/relationships/hyperlink" Target="https://grigorev-semena.ru/rudbekiya-kompaktnaya-toto-rustic" TargetMode="External"/><Relationship Id="rId2646" Type="http://schemas.openxmlformats.org/officeDocument/2006/relationships/hyperlink" Target="https://grigorev-semena.ru/myazina-tomat-pertsevidnyi-zheltyi" TargetMode="External"/><Relationship Id="rId5052" Type="http://schemas.openxmlformats.org/officeDocument/2006/relationships/hyperlink" Target="https://grigorev-semena.ru/uralskii-dachnik-perets-ostryi-armyanskii" TargetMode="External"/><Relationship Id="rId6103" Type="http://schemas.openxmlformats.org/officeDocument/2006/relationships/hyperlink" Target="https://grigorev-semena.ru/semena-altaya-tomat-hleb-da-sol" TargetMode="External"/><Relationship Id="rId618" Type="http://schemas.openxmlformats.org/officeDocument/2006/relationships/hyperlink" Target="https://grigorev-semena.ru/tomat-san-martsano-4" TargetMode="External"/><Relationship Id="rId1248" Type="http://schemas.openxmlformats.org/officeDocument/2006/relationships/hyperlink" Target="https://grigorev-semena.ru/lvinyy-zev-snapshot-coral-bicolor-f1" TargetMode="External"/><Relationship Id="rId1662" Type="http://schemas.openxmlformats.org/officeDocument/2006/relationships/hyperlink" Target="https://grigorev-semena.ru/tsezalpiniya-krasiveyshaya-pavliniy-tsvetok" TargetMode="External"/><Relationship Id="rId5869" Type="http://schemas.openxmlformats.org/officeDocument/2006/relationships/hyperlink" Target="https://grigorev-semena.ru/semena-altaya-ogurets-sibirskii-gigant-f1" TargetMode="External"/><Relationship Id="rId1315" Type="http://schemas.openxmlformats.org/officeDocument/2006/relationships/hyperlink" Target="https://grigorev-semena.ru/naperstyanka-purpurnaya-dalmatian-mix-f1" TargetMode="External"/><Relationship Id="rId2713" Type="http://schemas.openxmlformats.org/officeDocument/2006/relationships/hyperlink" Target="https://grigorev-semena.ru/myazina-tomat-yusupovskii-krasnyi" TargetMode="External"/><Relationship Id="rId4885" Type="http://schemas.openxmlformats.org/officeDocument/2006/relationships/hyperlink" Target="https://grigorev-semena.ru/manul-ogurets-pervyi-klass-f1" TargetMode="External"/><Relationship Id="rId5936" Type="http://schemas.openxmlformats.org/officeDocument/2006/relationships/hyperlink" Target="https://grigorev-semena.ru/semena-altaya-perets-sladkii-fedor" TargetMode="External"/><Relationship Id="rId21" Type="http://schemas.openxmlformats.org/officeDocument/2006/relationships/hyperlink" Target="https://grigorev-semena.ru/arbuz-arashan-f1" TargetMode="External"/><Relationship Id="rId2089" Type="http://schemas.openxmlformats.org/officeDocument/2006/relationships/hyperlink" Target="https://grigorev-semena.ru/ogurets-aristan-f1-mp" TargetMode="External"/><Relationship Id="rId3487" Type="http://schemas.openxmlformats.org/officeDocument/2006/relationships/hyperlink" Target="https://grigorev-semena.ru/aelita-tomat-bashkirskii-rannii" TargetMode="External"/><Relationship Id="rId4538" Type="http://schemas.openxmlformats.org/officeDocument/2006/relationships/hyperlink" Target="https://grigorev-semena.ru/evrosemena-verbena-kvarts-hr-silver-gibridnaya" TargetMode="External"/><Relationship Id="rId4952" Type="http://schemas.openxmlformats.org/officeDocument/2006/relationships/hyperlink" Target="https://grigorev-semena.ru/uralskii-dachnik-dynya-torpeda-sibiriko" TargetMode="External"/><Relationship Id="rId3554" Type="http://schemas.openxmlformats.org/officeDocument/2006/relationships/hyperlink" Target="https://grigorev-semena.ru/aelita-tomat-zhigolo" TargetMode="External"/><Relationship Id="rId4605" Type="http://schemas.openxmlformats.org/officeDocument/2006/relationships/hyperlink" Target="https://grigorev-semena.ru/evrosemena-koleus-dzhiant-eksibishen-marbl" TargetMode="External"/><Relationship Id="rId475" Type="http://schemas.openxmlformats.org/officeDocument/2006/relationships/hyperlink" Target="https://grigorev-semena.ru/tomat-belyj-naliv" TargetMode="External"/><Relationship Id="rId2156" Type="http://schemas.openxmlformats.org/officeDocument/2006/relationships/hyperlink" Target="https://grigorev-semena.ru/perets-sladkij-abej-f1-mp" TargetMode="External"/><Relationship Id="rId2570" Type="http://schemas.openxmlformats.org/officeDocument/2006/relationships/hyperlink" Target="https://grigorev-semena.ru/myazina-tomat-dnevnoe-naslazhdenie" TargetMode="External"/><Relationship Id="rId3207" Type="http://schemas.openxmlformats.org/officeDocument/2006/relationships/hyperlink" Target="https://grigorev-semena.ru/nash-sad-tomat-chesnochnyi-puteshestvennik-iz-transilvanii" TargetMode="External"/><Relationship Id="rId3621" Type="http://schemas.openxmlformats.org/officeDocument/2006/relationships/hyperlink" Target="https://grigorev-semena.ru/aelita-tomat-severnyi-kivi" TargetMode="External"/><Relationship Id="rId128" Type="http://schemas.openxmlformats.org/officeDocument/2006/relationships/hyperlink" Target="https://grigorev-semena.ru/kapusta-belokochannaya-tarapunka" TargetMode="External"/><Relationship Id="rId542" Type="http://schemas.openxmlformats.org/officeDocument/2006/relationships/hyperlink" Target="https://grigorev-semena.ru/tomat-kvadratnyj-polosatyj-polosataya-peschera" TargetMode="External"/><Relationship Id="rId1172" Type="http://schemas.openxmlformats.org/officeDocument/2006/relationships/hyperlink" Target="https://grigorev-semena.ru/kolkvitsiya-zamechatelnaya" TargetMode="External"/><Relationship Id="rId2223" Type="http://schemas.openxmlformats.org/officeDocument/2006/relationships/hyperlink" Target="https://grigorev-semena.ru/balzamin-imara-krasnaya-zvezda-f1-mp" TargetMode="External"/><Relationship Id="rId5379" Type="http://schemas.openxmlformats.org/officeDocument/2006/relationships/hyperlink" Target="https://grigorev-semena.ru/prestizh-ogurets-rubinshtei-n-f1" TargetMode="External"/><Relationship Id="rId5793" Type="http://schemas.openxmlformats.org/officeDocument/2006/relationships/hyperlink" Target="https://grigorev-semena.ru/semena-altaya-kukuruza-troi-naya-sladost" TargetMode="External"/><Relationship Id="rId4395" Type="http://schemas.openxmlformats.org/officeDocument/2006/relationships/hyperlink" Target="https://grigorev-semena.ru/evrosemena-tomat-lapochka-f1" TargetMode="External"/><Relationship Id="rId5446" Type="http://schemas.openxmlformats.org/officeDocument/2006/relationships/hyperlink" Target="https://grigorev-semena.ru/prestizh-tomat-oberon-f1" TargetMode="External"/><Relationship Id="rId1989" Type="http://schemas.openxmlformats.org/officeDocument/2006/relationships/hyperlink" Target="https://grigorev-semena.ru/baklazhan-epik-f1-mp" TargetMode="External"/><Relationship Id="rId4048" Type="http://schemas.openxmlformats.org/officeDocument/2006/relationships/hyperlink" Target="https://grigorev-semena.ru/gavrish-verbena-belaya-skazka-gibridnaya" TargetMode="External"/><Relationship Id="rId5860" Type="http://schemas.openxmlformats.org/officeDocument/2006/relationships/hyperlink" Target="https://grigorev-semena.ru/semena-altaya-ogurets-podmoskovnye-vechera-f1" TargetMode="External"/><Relationship Id="rId3064" Type="http://schemas.openxmlformats.org/officeDocument/2006/relationships/hyperlink" Target="https://grigorev-semena.ru/agros-kapusta-belokochannaya-menzaniya-f1" TargetMode="External"/><Relationship Id="rId4462" Type="http://schemas.openxmlformats.org/officeDocument/2006/relationships/hyperlink" Target="https://grigorev-semena.ru/evrosemena-astra-azhurnaya-romashka-alpii-skaya" TargetMode="External"/><Relationship Id="rId5513" Type="http://schemas.openxmlformats.org/officeDocument/2006/relationships/hyperlink" Target="https://grigorev-semena.ru/prestizh-koleus-fei-erverk-limon-f1-10-sht-12-30-g" TargetMode="External"/><Relationship Id="rId1709" Type="http://schemas.openxmlformats.org/officeDocument/2006/relationships/hyperlink" Target="https://grigorev-semena.ru/shalfey-dubravnyy-west-friesland-violet-blue" TargetMode="External"/><Relationship Id="rId4115" Type="http://schemas.openxmlformats.org/officeDocument/2006/relationships/hyperlink" Target="https://grigorev-semena.ru/elitnye-semena-kapusta-parel" TargetMode="External"/><Relationship Id="rId2080" Type="http://schemas.openxmlformats.org/officeDocument/2006/relationships/hyperlink" Target="https://grigorev-semena.ru/ogurets-allegro-f1-mp" TargetMode="External"/><Relationship Id="rId3131" Type="http://schemas.openxmlformats.org/officeDocument/2006/relationships/hyperlink" Target="https://grigorev-semena.ru/agros-tomat-trufeldino-krasnyi" TargetMode="External"/><Relationship Id="rId6287" Type="http://schemas.openxmlformats.org/officeDocument/2006/relationships/drawing" Target="../drawings/drawing1.xml"/><Relationship Id="rId2897" Type="http://schemas.openxmlformats.org/officeDocument/2006/relationships/hyperlink" Target="https://grigorev-semena.ru/sibirskii-sad-tomat-kardinal" TargetMode="External"/><Relationship Id="rId3948" Type="http://schemas.openxmlformats.org/officeDocument/2006/relationships/hyperlink" Target="https://grigorev-semena.ru/biotehnika-m-tomat-hani-rei-n" TargetMode="External"/><Relationship Id="rId869" Type="http://schemas.openxmlformats.org/officeDocument/2006/relationships/hyperlink" Target="https://grigorev-semena.ru/barhattsy-dyurango-oranzhevye-otklonennye" TargetMode="External"/><Relationship Id="rId1499" Type="http://schemas.openxmlformats.org/officeDocument/2006/relationships/hyperlink" Target="https://grigorev-semena.ru/petuniya-pendolino-fioletovyj-lyod-f1" TargetMode="External"/><Relationship Id="rId5370" Type="http://schemas.openxmlformats.org/officeDocument/2006/relationships/hyperlink" Target="https://grigorev-semena.ru/prestizh-ogurets-merenga-f1" TargetMode="External"/><Relationship Id="rId6007" Type="http://schemas.openxmlformats.org/officeDocument/2006/relationships/hyperlink" Target="https://grigorev-semena.ru/semena-altaya-tomat-domashnii-konservnyi-005-g" TargetMode="External"/><Relationship Id="rId2964" Type="http://schemas.openxmlformats.org/officeDocument/2006/relationships/hyperlink" Target="https://grigorev-semena.ru/sibirskii-sad-tomat-saharnyi-bizon-20-sht" TargetMode="External"/><Relationship Id="rId5023" Type="http://schemas.openxmlformats.org/officeDocument/2006/relationships/hyperlink" Target="https://grigorev-semena.ru/uralskii-dachnik-ogurets-masha-f1" TargetMode="External"/><Relationship Id="rId936" Type="http://schemas.openxmlformats.org/officeDocument/2006/relationships/hyperlink" Target="https://grigorev-semena.ru/verbena-ampelnaya-obseshn-kaskad-krasnyj-s-glazkom" TargetMode="External"/><Relationship Id="rId1219" Type="http://schemas.openxmlformats.org/officeDocument/2006/relationships/hyperlink" Target="https://grigorev-semena.ru/lobeliya-starship-blue-f1" TargetMode="External"/><Relationship Id="rId1566" Type="http://schemas.openxmlformats.org/officeDocument/2006/relationships/hyperlink" Target="https://grigorev-semena.ru/portulak-ampelnyy-kheppi-treyls-f1-miks" TargetMode="External"/><Relationship Id="rId1980" Type="http://schemas.openxmlformats.org/officeDocument/2006/relationships/hyperlink" Target="https://grigorev-semena.ru/arbuz-forman-f1-mp" TargetMode="External"/><Relationship Id="rId2617" Type="http://schemas.openxmlformats.org/officeDocument/2006/relationships/hyperlink" Target="https://grigorev-semena.ru/myazina-tomat-lotos-belo-rozovyi" TargetMode="External"/><Relationship Id="rId1633" Type="http://schemas.openxmlformats.org/officeDocument/2006/relationships/hyperlink" Target="https://grigorev-semena.ru/timyan-polzuchiy-purpurnyy-kovyor" TargetMode="External"/><Relationship Id="rId4789" Type="http://schemas.openxmlformats.org/officeDocument/2006/relationships/hyperlink" Target="https://grigorev-semena.ru/evrosemena-rudbekiya-amarillo-gold-mohnataya" TargetMode="External"/><Relationship Id="rId1700" Type="http://schemas.openxmlformats.org/officeDocument/2006/relationships/hyperlink" Target="https://grigorev-semena.ru/tsinniya-liliput-izyaschnaya-seriya-kashpo" TargetMode="External"/><Relationship Id="rId4856" Type="http://schemas.openxmlformats.org/officeDocument/2006/relationships/hyperlink" Target="https://grigorev-semena.ru/manul-ogurets-gorodskoi-ogurchik-f1" TargetMode="External"/><Relationship Id="rId5907" Type="http://schemas.openxmlformats.org/officeDocument/2006/relationships/hyperlink" Target="https://grigorev-semena.ru/semena-altaya-perets-sladkii-zolotaya-piramida" TargetMode="External"/><Relationship Id="rId3458" Type="http://schemas.openxmlformats.org/officeDocument/2006/relationships/hyperlink" Target="https://grigorev-semena.ru/aelita-svekla-stolovaya-nesravnennaya" TargetMode="External"/><Relationship Id="rId3872" Type="http://schemas.openxmlformats.org/officeDocument/2006/relationships/hyperlink" Target="https://grigorev-semena.ru/aelita-portulak-zheltyi-mahrovyi" TargetMode="External"/><Relationship Id="rId4509" Type="http://schemas.openxmlformats.org/officeDocument/2006/relationships/hyperlink" Target="https://grigorev-semena.ru/evrosemena-bartoniya-vorozheya-zolotistaya" TargetMode="External"/><Relationship Id="rId379" Type="http://schemas.openxmlformats.org/officeDocument/2006/relationships/hyperlink" Target="https://grigorev-semena.ru/petrushka-bogatyr-listovaya" TargetMode="External"/><Relationship Id="rId793" Type="http://schemas.openxmlformats.org/officeDocument/2006/relationships/hyperlink" Target="https://grigorev-semena.ru/astra-apolloniya-svetlo-golubaya-kitajskaya" TargetMode="External"/><Relationship Id="rId2474" Type="http://schemas.openxmlformats.org/officeDocument/2006/relationships/hyperlink" Target="https://grigorev-semena.ru/myazina-tomat-banana-legs-krasnyi" TargetMode="External"/><Relationship Id="rId3525" Type="http://schemas.openxmlformats.org/officeDocument/2006/relationships/hyperlink" Target="https://grigorev-semena.ru/aelita-tomat-golubye-brillianty-20-sht-12-30-g-novinka" TargetMode="External"/><Relationship Id="rId4923" Type="http://schemas.openxmlformats.org/officeDocument/2006/relationships/hyperlink" Target="https://grigorev-semena.ru/manul-tomat-vyskochka" TargetMode="External"/><Relationship Id="rId446" Type="http://schemas.openxmlformats.org/officeDocument/2006/relationships/hyperlink" Target="https://grigorev-semena.ru/tabak-kuritelnyj-oriental" TargetMode="External"/><Relationship Id="rId1076" Type="http://schemas.openxmlformats.org/officeDocument/2006/relationships/hyperlink" Target="https://grigorev-semena.ru/kalendula-makhrovaya-red-with-black-center" TargetMode="External"/><Relationship Id="rId1490" Type="http://schemas.openxmlformats.org/officeDocument/2006/relationships/hyperlink" Target="https://grigorev-semena.ru/petuniya-nayt-skay-nochnoe-nebo" TargetMode="External"/><Relationship Id="rId2127" Type="http://schemas.openxmlformats.org/officeDocument/2006/relationships/hyperlink" Target="https://grigorev-semena.ru/ogurets-monolit-f1-mp" TargetMode="External"/><Relationship Id="rId860" Type="http://schemas.openxmlformats.org/officeDocument/2006/relationships/hyperlink" Target="https://grigorev-semena.ru/barkhattsy-antigua-primrose-f1-pryamostoyachie" TargetMode="External"/><Relationship Id="rId1143" Type="http://schemas.openxmlformats.org/officeDocument/2006/relationships/hyperlink" Target="https://grigorev-semena.ru/koleus-vizard-miks" TargetMode="External"/><Relationship Id="rId2541" Type="http://schemas.openxmlformats.org/officeDocument/2006/relationships/hyperlink" Target="https://grigorev-semena.ru/myazina-tomat-gnom-rozovaya-strast" TargetMode="External"/><Relationship Id="rId4299" Type="http://schemas.openxmlformats.org/officeDocument/2006/relationships/hyperlink" Target="https://grigorev-semena.ru/evrosemena-kapusta-belokochannaya-megaton-f1" TargetMode="External"/><Relationship Id="rId5697" Type="http://schemas.openxmlformats.org/officeDocument/2006/relationships/hyperlink" Target="https://grigorev-semena.ru/semena-altaya-arbuz-malinovyi" TargetMode="External"/><Relationship Id="rId513" Type="http://schemas.openxmlformats.org/officeDocument/2006/relationships/hyperlink" Target="https://grigorev-semena.ru/tomat-gnom-hoskins-barger" TargetMode="External"/><Relationship Id="rId5764" Type="http://schemas.openxmlformats.org/officeDocument/2006/relationships/hyperlink" Target="https://grigorev-semena.ru/semena-altaya-kapusta-belokochannaya-vyuga-03-g" TargetMode="External"/><Relationship Id="rId1210" Type="http://schemas.openxmlformats.org/officeDocument/2006/relationships/hyperlink" Target="https://grigorev-semena.ru/lobeliya-regatta-belyy-kaskad-ampelnaya-f1" TargetMode="External"/><Relationship Id="rId4366" Type="http://schemas.openxmlformats.org/officeDocument/2006/relationships/hyperlink" Target="https://grigorev-semena.ru/evrosemena-redis-selesta-f1" TargetMode="External"/><Relationship Id="rId4780" Type="http://schemas.openxmlformats.org/officeDocument/2006/relationships/hyperlink" Target="https://grigorev-semena.ru/evrosemena-petuniya-chernichnoe-sufle-f1-buketnaya" TargetMode="External"/><Relationship Id="rId5417" Type="http://schemas.openxmlformats.org/officeDocument/2006/relationships/hyperlink" Target="https://grigorev-semena.ru/prestizh-redis-sora" TargetMode="External"/><Relationship Id="rId5831" Type="http://schemas.openxmlformats.org/officeDocument/2006/relationships/hyperlink" Target="https://grigorev-semena.ru/semena-altaya-ogurets-dalnevostochnyi-27" TargetMode="External"/><Relationship Id="rId3382" Type="http://schemas.openxmlformats.org/officeDocument/2006/relationships/hyperlink" Target="https://grigorev-semena.ru/aelita-ogurets-nezhinskii" TargetMode="External"/><Relationship Id="rId4019" Type="http://schemas.openxmlformats.org/officeDocument/2006/relationships/hyperlink" Target="https://grigorev-semena.ru/gavrish-ogurets-babushkin-vnuchok-f1" TargetMode="External"/><Relationship Id="rId4433" Type="http://schemas.openxmlformats.org/officeDocument/2006/relationships/hyperlink" Target="https://grigorev-semena.ru/evrosemena-fatseliya-medonosnye-kruzheva-pizhmolistnaya" TargetMode="External"/><Relationship Id="rId3035" Type="http://schemas.openxmlformats.org/officeDocument/2006/relationships/hyperlink" Target="https://grigorev-semena.ru/sibirskii-sad-tomat-yaponskii-tryufel-zolotoi" TargetMode="External"/><Relationship Id="rId4500" Type="http://schemas.openxmlformats.org/officeDocument/2006/relationships/hyperlink" Target="https://grigorev-semena.ru/evrosemena-balzamin-afina-yablonevyi-tsvet-f1-uollera" TargetMode="External"/><Relationship Id="rId370" Type="http://schemas.openxmlformats.org/officeDocument/2006/relationships/hyperlink" Target="https://grigorev-semena.ru/perets-sladkij-prizma" TargetMode="External"/><Relationship Id="rId2051" Type="http://schemas.openxmlformats.org/officeDocument/2006/relationships/hyperlink" Target="https://grigorev-semena.ru/kapusta-belokochannaya-svirel-f1--mp" TargetMode="External"/><Relationship Id="rId3102" Type="http://schemas.openxmlformats.org/officeDocument/2006/relationships/hyperlink" Target="https://grigorev-semena.ru/agros-ogurets-mai-skii-f1" TargetMode="External"/><Relationship Id="rId6258" Type="http://schemas.openxmlformats.org/officeDocument/2006/relationships/hyperlink" Target="https://grigorev-semena.ru/semena-altaya-petuniya-duo-lavandovaya-f1-mahrovaya" TargetMode="External"/><Relationship Id="rId5274" Type="http://schemas.openxmlformats.org/officeDocument/2006/relationships/hyperlink" Target="https://grigorev-semena.ru/prestizh-baklazhan-lima-f1" TargetMode="External"/><Relationship Id="rId2868" Type="http://schemas.openxmlformats.org/officeDocument/2006/relationships/hyperlink" Target="https://grigorev-semena.ru/sibirskii-sad-tomat-grozdevik" TargetMode="External"/><Relationship Id="rId3919" Type="http://schemas.openxmlformats.org/officeDocument/2006/relationships/hyperlink" Target="https://grigorev-semena.ru/aelita-eustoma-flei-r-temno-sinyaya-f1" TargetMode="External"/><Relationship Id="rId1884" Type="http://schemas.openxmlformats.org/officeDocument/2006/relationships/hyperlink" Target="https://grigorev-semena.ru/svekla-tsylindra-fermer" TargetMode="External"/><Relationship Id="rId2935" Type="http://schemas.openxmlformats.org/officeDocument/2006/relationships/hyperlink" Target="https://grigorev-semena.ru/sibirskii-sad-tomat-orlinoe-serdtse-20-sht" TargetMode="External"/><Relationship Id="rId4290" Type="http://schemas.openxmlformats.org/officeDocument/2006/relationships/hyperlink" Target="https://grigorev-semena.ru/evrosemena-kabachok-marsella-f1" TargetMode="External"/><Relationship Id="rId5341" Type="http://schemas.openxmlformats.org/officeDocument/2006/relationships/hyperlink" Target="https://grigorev-semena.ru/prestizh-morkov-karlano-f1" TargetMode="External"/><Relationship Id="rId907" Type="http://schemas.openxmlformats.org/officeDocument/2006/relationships/hyperlink" Target="https://grigorev-semena.ru/begoniya-bronzovolistnaya-bada-bum-rozovaya-f1" TargetMode="External"/><Relationship Id="rId1537" Type="http://schemas.openxmlformats.org/officeDocument/2006/relationships/hyperlink" Target="https://grigorev-semena.ru/piretrum-gorshechnyy-carlos" TargetMode="External"/><Relationship Id="rId1951" Type="http://schemas.openxmlformats.org/officeDocument/2006/relationships/hyperlink" Target="https://grigorev-semena.ru/levkoj-karlikovyj-kustovoj-smes-fermer" TargetMode="External"/><Relationship Id="rId1604" Type="http://schemas.openxmlformats.org/officeDocument/2006/relationships/hyperlink" Target="https://grigorev-semena.ru/sanvitaliya-rasprostertaya" TargetMode="External"/><Relationship Id="rId4010" Type="http://schemas.openxmlformats.org/officeDocument/2006/relationships/hyperlink" Target="https://grigorev-semena.ru/biotehnika-m-petuniya-sferika-salmon-f1" TargetMode="External"/><Relationship Id="rId6182" Type="http://schemas.openxmlformats.org/officeDocument/2006/relationships/hyperlink" Target="https://grigorev-semena.ru/semena-altaya-gvozdika-alaya-krasavitsa-turetskaya-01-g" TargetMode="External"/><Relationship Id="rId697" Type="http://schemas.openxmlformats.org/officeDocument/2006/relationships/hyperlink" Target="https://grigorev-semena.ru/fenkhel-universalnyy-italyanskiy" TargetMode="External"/><Relationship Id="rId2378" Type="http://schemas.openxmlformats.org/officeDocument/2006/relationships/hyperlink" Target="https://grigorev-semena.ru/eustoma-mariachi-2-sinyaya-f1-mp" TargetMode="External"/><Relationship Id="rId3429" Type="http://schemas.openxmlformats.org/officeDocument/2006/relationships/hyperlink" Target="https://grigorev-semena.ru/aelita-perets-sladkii-paprika" TargetMode="External"/><Relationship Id="rId3776" Type="http://schemas.openxmlformats.org/officeDocument/2006/relationships/hyperlink" Target="https://grigorev-semena.ru/aelita-katarantus-vei-v-blyu-viz-ai-karlikovyi" TargetMode="External"/><Relationship Id="rId4827" Type="http://schemas.openxmlformats.org/officeDocument/2006/relationships/hyperlink" Target="https://grigorev-semena.ru/evrosemena-yachmen-serebryanye-niti-grivastyi" TargetMode="External"/><Relationship Id="rId2792" Type="http://schemas.openxmlformats.org/officeDocument/2006/relationships/hyperlink" Target="https://grigorev-semena.ru/sibirskii-sad-perets-sladkii-mafiozi" TargetMode="External"/><Relationship Id="rId3843" Type="http://schemas.openxmlformats.org/officeDocument/2006/relationships/hyperlink" Target="https://grigorev-semena.ru/aelita-petuniya-bum-ei-ch-di-f1-vai-t" TargetMode="External"/><Relationship Id="rId764" Type="http://schemas.openxmlformats.org/officeDocument/2006/relationships/hyperlink" Target="https://grigorev-semena.ru/alissum-lobulyariya-snezhnyy-kovyor" TargetMode="External"/><Relationship Id="rId1394" Type="http://schemas.openxmlformats.org/officeDocument/2006/relationships/hyperlink" Target="https://grigorev-semena.ru/pelargoniya-pinto-premium-roza-dvuhtsvetnaya-zonalnaya" TargetMode="External"/><Relationship Id="rId2445" Type="http://schemas.openxmlformats.org/officeDocument/2006/relationships/hyperlink" Target="https://grigorev-semena.ru/myazina-ogurets-klavdii-f1" TargetMode="External"/><Relationship Id="rId3910" Type="http://schemas.openxmlformats.org/officeDocument/2006/relationships/hyperlink" Target="https://grigorev-semena.ru/aelita-shtok-roza-mazhorett-smes-sortov" TargetMode="External"/><Relationship Id="rId417" Type="http://schemas.openxmlformats.org/officeDocument/2006/relationships/hyperlink" Target="https://grigorev-semena.ru/salat-azart" TargetMode="External"/><Relationship Id="rId831" Type="http://schemas.openxmlformats.org/officeDocument/2006/relationships/hyperlink" Target="https://grigorev-semena.ru/balzamin-bikon-lososyovyj" TargetMode="External"/><Relationship Id="rId1047" Type="http://schemas.openxmlformats.org/officeDocument/2006/relationships/hyperlink" Target="https://grigorev-semena.ru/derbennik-ivolistnyy-rosy-gem" TargetMode="External"/><Relationship Id="rId1461" Type="http://schemas.openxmlformats.org/officeDocument/2006/relationships/hyperlink" Target="https://grigorev-semena.ru/petuniya-duvet-red-grandiflora-f1" TargetMode="External"/><Relationship Id="rId2512" Type="http://schemas.openxmlformats.org/officeDocument/2006/relationships/hyperlink" Target="https://grigorev-semena.ru/myazina-tomat-gnom-brendifred" TargetMode="External"/><Relationship Id="rId5668" Type="http://schemas.openxmlformats.org/officeDocument/2006/relationships/hyperlink" Target="https://grigorev-semena.ru/sedek-tomat-vzryv" TargetMode="External"/><Relationship Id="rId1114" Type="http://schemas.openxmlformats.org/officeDocument/2006/relationships/hyperlink" Target="https://grigorev-semena.ru/katarantus-mediterranean-xp-hot-rose-f1-1" TargetMode="External"/><Relationship Id="rId4684" Type="http://schemas.openxmlformats.org/officeDocument/2006/relationships/hyperlink" Target="https://grigorev-semena.ru/evrosemena-nemeziya-karnaval-smes-zobovidnaya" TargetMode="External"/><Relationship Id="rId5735" Type="http://schemas.openxmlformats.org/officeDocument/2006/relationships/hyperlink" Target="https://grigorev-semena.ru/semena-altaya-dynya-kolhoznit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96"/>
  <sheetViews>
    <sheetView tabSelected="1" topLeftCell="C1" workbookViewId="0">
      <selection activeCell="C8" sqref="C8"/>
    </sheetView>
  </sheetViews>
  <sheetFormatPr defaultRowHeight="13.8"/>
  <cols>
    <col min="1" max="1" width="1.59765625" style="20" hidden="1" customWidth="1"/>
    <col min="2" max="2" width="6.59765625" style="20" hidden="1" customWidth="1"/>
    <col min="3" max="3" width="53.69921875" style="3" customWidth="1"/>
    <col min="4" max="4" width="9.19921875" style="20" customWidth="1"/>
    <col min="5" max="5" width="4.09765625" style="20" customWidth="1"/>
    <col min="6" max="6" width="9.69921875" style="20" customWidth="1"/>
    <col min="7" max="7" width="10.59765625" style="20" customWidth="1"/>
    <col min="8" max="8" width="14.8984375" style="4" customWidth="1"/>
    <col min="9" max="9" width="23.59765625" style="20" customWidth="1"/>
    <col min="10" max="11" width="17" style="20" customWidth="1"/>
    <col min="12" max="13" width="10.59765625" style="20" customWidth="1"/>
  </cols>
  <sheetData>
    <row r="1" spans="1:11">
      <c r="H1" s="5"/>
    </row>
    <row r="2" spans="1:11" ht="15" customHeight="1" thickBot="1">
      <c r="H2" s="5"/>
    </row>
    <row r="3" spans="1:11" ht="28.5" customHeight="1" thickBot="1">
      <c r="B3" t="s">
        <v>0</v>
      </c>
      <c r="C3" s="1" t="s">
        <v>0</v>
      </c>
      <c r="H3" s="8" t="s">
        <v>1</v>
      </c>
      <c r="I3" s="9"/>
      <c r="J3" s="10"/>
    </row>
    <row r="4" spans="1:11" ht="20.25" customHeight="1" thickBot="1">
      <c r="H4" s="11" t="s">
        <v>2</v>
      </c>
      <c r="I4" s="12"/>
      <c r="J4" s="13"/>
    </row>
    <row r="5" spans="1:11" ht="24.75" customHeight="1" thickBot="1">
      <c r="B5" t="s">
        <v>3</v>
      </c>
      <c r="C5" s="58" t="s">
        <v>3</v>
      </c>
      <c r="H5" s="19" t="s">
        <v>4</v>
      </c>
      <c r="I5" s="14"/>
      <c r="J5" s="15"/>
    </row>
    <row r="6" spans="1:11" ht="19.5" customHeight="1" thickBot="1">
      <c r="H6" s="16" t="s">
        <v>5</v>
      </c>
      <c r="I6" s="17"/>
      <c r="J6" s="18"/>
    </row>
    <row r="7" spans="1:11" ht="26.25" customHeight="1">
      <c r="B7" t="s">
        <v>6</v>
      </c>
      <c r="C7" s="21" t="s">
        <v>6</v>
      </c>
      <c r="H7" s="6"/>
      <c r="I7" s="7"/>
      <c r="J7" s="7"/>
    </row>
    <row r="8" spans="1:11">
      <c r="B8" t="s">
        <v>7</v>
      </c>
      <c r="C8" s="22" t="s">
        <v>7</v>
      </c>
    </row>
    <row r="9" spans="1:11">
      <c r="I9" s="2" t="s">
        <v>8</v>
      </c>
    </row>
    <row r="10" spans="1:11">
      <c r="I10" s="23">
        <f>SUM(G$14:G$6396)</f>
        <v>0</v>
      </c>
    </row>
    <row r="11" spans="1:11" ht="15" customHeight="1" thickBot="1"/>
    <row r="12" spans="1:11" ht="25.5" customHeight="1">
      <c r="B12" s="24"/>
      <c r="C12" s="25" t="s">
        <v>9</v>
      </c>
      <c r="D12" s="54" t="s">
        <v>10</v>
      </c>
      <c r="E12" s="55"/>
      <c r="F12" s="26" t="s">
        <v>11</v>
      </c>
      <c r="G12" s="27" t="s">
        <v>12</v>
      </c>
      <c r="H12" s="27" t="s">
        <v>13</v>
      </c>
      <c r="I12" s="27" t="s">
        <v>14</v>
      </c>
      <c r="J12" s="28" t="s">
        <v>15</v>
      </c>
      <c r="K12" s="29" t="s">
        <v>16</v>
      </c>
    </row>
    <row r="13" spans="1:11" ht="15" customHeight="1" thickBot="1">
      <c r="B13" s="24"/>
      <c r="C13" s="30"/>
      <c r="D13" s="56" t="s">
        <v>17</v>
      </c>
      <c r="E13" s="57"/>
      <c r="F13" s="31"/>
      <c r="G13" s="32"/>
      <c r="H13" s="32"/>
      <c r="I13" s="32"/>
      <c r="J13" s="33"/>
      <c r="K13" s="34"/>
    </row>
    <row r="14" spans="1:11" ht="15.75" customHeight="1">
      <c r="A14" s="35"/>
      <c r="B14" s="36" t="s">
        <v>18</v>
      </c>
      <c r="C14" s="37" t="s">
        <v>18</v>
      </c>
      <c r="D14" s="37"/>
      <c r="E14" s="37"/>
      <c r="F14" s="37"/>
      <c r="G14" s="37"/>
      <c r="H14" s="37"/>
      <c r="I14" s="37"/>
      <c r="J14" s="37"/>
      <c r="K14" s="38"/>
    </row>
    <row r="15" spans="1:11" ht="15.75" customHeight="1">
      <c r="A15" s="35"/>
      <c r="B15" s="39" t="s">
        <v>19</v>
      </c>
      <c r="C15" s="40" t="s">
        <v>19</v>
      </c>
      <c r="D15" s="40"/>
      <c r="E15" s="40"/>
      <c r="F15" s="40"/>
      <c r="G15" s="40"/>
      <c r="H15" s="40"/>
      <c r="I15" s="40"/>
      <c r="J15" s="40"/>
      <c r="K15" s="41"/>
    </row>
    <row r="16" spans="1:11">
      <c r="A16" s="35"/>
      <c r="B16" s="42" t="s">
        <v>20</v>
      </c>
      <c r="C16" s="43" t="s">
        <v>21</v>
      </c>
      <c r="D16" s="44">
        <v>85</v>
      </c>
      <c r="E16" s="45" t="s">
        <v>22</v>
      </c>
      <c r="F16" s="46"/>
      <c r="G16" s="44">
        <f t="shared" ref="G16:G36" si="0">D16*F16</f>
        <v>0</v>
      </c>
      <c r="H16" s="47" t="s">
        <v>23</v>
      </c>
      <c r="I16" s="48" t="s">
        <v>24</v>
      </c>
      <c r="J16" s="49" t="s">
        <v>25</v>
      </c>
      <c r="K16" s="50" t="s">
        <v>26</v>
      </c>
    </row>
    <row r="17" spans="1:11">
      <c r="A17" s="35"/>
      <c r="B17" s="42" t="s">
        <v>27</v>
      </c>
      <c r="C17" s="43" t="s">
        <v>28</v>
      </c>
      <c r="D17" s="44">
        <v>85</v>
      </c>
      <c r="E17" s="45" t="s">
        <v>22</v>
      </c>
      <c r="F17" s="46"/>
      <c r="G17" s="44">
        <f t="shared" si="0"/>
        <v>0</v>
      </c>
      <c r="H17" s="47" t="s">
        <v>23</v>
      </c>
      <c r="I17" s="48" t="s">
        <v>24</v>
      </c>
      <c r="J17" s="49" t="s">
        <v>25</v>
      </c>
      <c r="K17" s="50" t="s">
        <v>29</v>
      </c>
    </row>
    <row r="18" spans="1:11">
      <c r="A18" s="35"/>
      <c r="B18" s="42" t="s">
        <v>30</v>
      </c>
      <c r="C18" s="43" t="s">
        <v>31</v>
      </c>
      <c r="D18" s="44">
        <v>38</v>
      </c>
      <c r="E18" s="45" t="s">
        <v>22</v>
      </c>
      <c r="F18" s="46"/>
      <c r="G18" s="44">
        <f t="shared" si="0"/>
        <v>0</v>
      </c>
      <c r="H18" s="47" t="s">
        <v>23</v>
      </c>
      <c r="I18" s="48" t="s">
        <v>24</v>
      </c>
      <c r="J18" s="49" t="s">
        <v>25</v>
      </c>
      <c r="K18" s="50" t="s">
        <v>32</v>
      </c>
    </row>
    <row r="19" spans="1:11">
      <c r="A19" s="35"/>
      <c r="B19" s="42" t="s">
        <v>33</v>
      </c>
      <c r="C19" s="43" t="s">
        <v>34</v>
      </c>
      <c r="D19" s="44">
        <v>36</v>
      </c>
      <c r="E19" s="45" t="s">
        <v>22</v>
      </c>
      <c r="F19" s="46"/>
      <c r="G19" s="44">
        <f t="shared" si="0"/>
        <v>0</v>
      </c>
      <c r="H19" s="47" t="s">
        <v>23</v>
      </c>
      <c r="I19" s="48" t="s">
        <v>24</v>
      </c>
      <c r="J19" s="49"/>
      <c r="K19" s="50" t="s">
        <v>35</v>
      </c>
    </row>
    <row r="20" spans="1:11" ht="22.8">
      <c r="A20" s="35"/>
      <c r="B20" s="42" t="s">
        <v>36</v>
      </c>
      <c r="C20" s="43" t="s">
        <v>37</v>
      </c>
      <c r="D20" s="44">
        <v>35</v>
      </c>
      <c r="E20" s="45" t="s">
        <v>22</v>
      </c>
      <c r="F20" s="46"/>
      <c r="G20" s="44">
        <f t="shared" si="0"/>
        <v>0</v>
      </c>
      <c r="H20" s="47" t="s">
        <v>23</v>
      </c>
      <c r="I20" s="48" t="s">
        <v>24</v>
      </c>
      <c r="J20" s="49"/>
      <c r="K20" s="50" t="s">
        <v>38</v>
      </c>
    </row>
    <row r="21" spans="1:11" ht="22.8">
      <c r="A21" s="35"/>
      <c r="B21" s="42" t="s">
        <v>39</v>
      </c>
      <c r="C21" s="43" t="s">
        <v>40</v>
      </c>
      <c r="D21" s="44">
        <v>35</v>
      </c>
      <c r="E21" s="45" t="s">
        <v>22</v>
      </c>
      <c r="F21" s="46"/>
      <c r="G21" s="44">
        <f t="shared" si="0"/>
        <v>0</v>
      </c>
      <c r="H21" s="47" t="s">
        <v>23</v>
      </c>
      <c r="I21" s="48" t="s">
        <v>24</v>
      </c>
      <c r="J21" s="49" t="s">
        <v>25</v>
      </c>
      <c r="K21" s="50" t="s">
        <v>41</v>
      </c>
    </row>
    <row r="22" spans="1:11" ht="22.8">
      <c r="A22" s="35"/>
      <c r="B22" s="42" t="s">
        <v>42</v>
      </c>
      <c r="C22" s="43" t="s">
        <v>43</v>
      </c>
      <c r="D22" s="44">
        <v>35</v>
      </c>
      <c r="E22" s="45" t="s">
        <v>22</v>
      </c>
      <c r="F22" s="46"/>
      <c r="G22" s="44">
        <f t="shared" si="0"/>
        <v>0</v>
      </c>
      <c r="H22" s="47" t="s">
        <v>23</v>
      </c>
      <c r="I22" s="48" t="s">
        <v>24</v>
      </c>
      <c r="J22" s="49"/>
      <c r="K22" s="50" t="s">
        <v>44</v>
      </c>
    </row>
    <row r="23" spans="1:11">
      <c r="A23" s="35"/>
      <c r="B23" s="42" t="s">
        <v>45</v>
      </c>
      <c r="C23" s="43" t="s">
        <v>46</v>
      </c>
      <c r="D23" s="44">
        <v>28</v>
      </c>
      <c r="E23" s="45" t="s">
        <v>22</v>
      </c>
      <c r="F23" s="46"/>
      <c r="G23" s="44">
        <f t="shared" si="0"/>
        <v>0</v>
      </c>
      <c r="H23" s="47" t="s">
        <v>23</v>
      </c>
      <c r="I23" s="48" t="s">
        <v>24</v>
      </c>
      <c r="J23" s="49"/>
      <c r="K23" s="50" t="s">
        <v>47</v>
      </c>
    </row>
    <row r="24" spans="1:11">
      <c r="A24" s="35"/>
      <c r="B24" s="42" t="s">
        <v>48</v>
      </c>
      <c r="C24" s="43" t="s">
        <v>49</v>
      </c>
      <c r="D24" s="44">
        <v>30</v>
      </c>
      <c r="E24" s="45" t="s">
        <v>22</v>
      </c>
      <c r="F24" s="46"/>
      <c r="G24" s="44">
        <f t="shared" si="0"/>
        <v>0</v>
      </c>
      <c r="H24" s="47" t="s">
        <v>23</v>
      </c>
      <c r="I24" s="48" t="s">
        <v>24</v>
      </c>
      <c r="J24" s="49"/>
      <c r="K24" s="50" t="s">
        <v>50</v>
      </c>
    </row>
    <row r="25" spans="1:11">
      <c r="A25" s="35"/>
      <c r="B25" s="42" t="s">
        <v>51</v>
      </c>
      <c r="C25" s="43" t="s">
        <v>52</v>
      </c>
      <c r="D25" s="44">
        <v>37</v>
      </c>
      <c r="E25" s="45" t="s">
        <v>22</v>
      </c>
      <c r="F25" s="46"/>
      <c r="G25" s="44">
        <f t="shared" si="0"/>
        <v>0</v>
      </c>
      <c r="H25" s="47" t="s">
        <v>23</v>
      </c>
      <c r="I25" s="48" t="s">
        <v>24</v>
      </c>
      <c r="J25" s="49"/>
      <c r="K25" s="50" t="s">
        <v>53</v>
      </c>
    </row>
    <row r="26" spans="1:11">
      <c r="A26" s="35"/>
      <c r="B26" s="42" t="s">
        <v>54</v>
      </c>
      <c r="C26" s="43" t="s">
        <v>55</v>
      </c>
      <c r="D26" s="44">
        <v>27</v>
      </c>
      <c r="E26" s="45" t="s">
        <v>22</v>
      </c>
      <c r="F26" s="46"/>
      <c r="G26" s="44">
        <f t="shared" si="0"/>
        <v>0</v>
      </c>
      <c r="H26" s="47" t="s">
        <v>23</v>
      </c>
      <c r="I26" s="48" t="s">
        <v>24</v>
      </c>
      <c r="J26" s="49"/>
      <c r="K26" s="50" t="s">
        <v>56</v>
      </c>
    </row>
    <row r="27" spans="1:11">
      <c r="A27" s="35"/>
      <c r="B27" s="42" t="s">
        <v>57</v>
      </c>
      <c r="C27" s="43" t="s">
        <v>58</v>
      </c>
      <c r="D27" s="44">
        <v>35</v>
      </c>
      <c r="E27" s="45" t="s">
        <v>22</v>
      </c>
      <c r="F27" s="46"/>
      <c r="G27" s="44">
        <f t="shared" si="0"/>
        <v>0</v>
      </c>
      <c r="H27" s="47" t="s">
        <v>23</v>
      </c>
      <c r="I27" s="48" t="s">
        <v>24</v>
      </c>
      <c r="J27" s="49" t="s">
        <v>25</v>
      </c>
      <c r="K27" s="50" t="s">
        <v>59</v>
      </c>
    </row>
    <row r="28" spans="1:11">
      <c r="A28" s="35"/>
      <c r="B28" s="42" t="s">
        <v>60</v>
      </c>
      <c r="C28" s="43" t="s">
        <v>61</v>
      </c>
      <c r="D28" s="44">
        <v>40</v>
      </c>
      <c r="E28" s="45" t="s">
        <v>22</v>
      </c>
      <c r="F28" s="46"/>
      <c r="G28" s="44">
        <f t="shared" si="0"/>
        <v>0</v>
      </c>
      <c r="H28" s="47" t="s">
        <v>23</v>
      </c>
      <c r="I28" s="48" t="s">
        <v>24</v>
      </c>
      <c r="J28" s="49"/>
      <c r="K28" s="50" t="s">
        <v>62</v>
      </c>
    </row>
    <row r="29" spans="1:11">
      <c r="A29" s="35"/>
      <c r="B29" s="42" t="s">
        <v>63</v>
      </c>
      <c r="C29" s="43" t="s">
        <v>64</v>
      </c>
      <c r="D29" s="44">
        <v>27</v>
      </c>
      <c r="E29" s="45" t="s">
        <v>22</v>
      </c>
      <c r="F29" s="46"/>
      <c r="G29" s="44">
        <f t="shared" si="0"/>
        <v>0</v>
      </c>
      <c r="H29" s="47" t="s">
        <v>23</v>
      </c>
      <c r="I29" s="48" t="s">
        <v>24</v>
      </c>
      <c r="J29" s="49"/>
      <c r="K29" s="50" t="s">
        <v>65</v>
      </c>
    </row>
    <row r="30" spans="1:11">
      <c r="A30" s="35"/>
      <c r="B30" s="42" t="s">
        <v>66</v>
      </c>
      <c r="C30" s="43" t="s">
        <v>67</v>
      </c>
      <c r="D30" s="44">
        <v>48</v>
      </c>
      <c r="E30" s="45" t="s">
        <v>22</v>
      </c>
      <c r="F30" s="46"/>
      <c r="G30" s="44">
        <f t="shared" si="0"/>
        <v>0</v>
      </c>
      <c r="H30" s="47" t="s">
        <v>23</v>
      </c>
      <c r="I30" s="48" t="s">
        <v>24</v>
      </c>
      <c r="J30" s="49"/>
      <c r="K30" s="50" t="s">
        <v>68</v>
      </c>
    </row>
    <row r="31" spans="1:11">
      <c r="A31" s="35"/>
      <c r="B31" s="42" t="s">
        <v>69</v>
      </c>
      <c r="C31" s="43" t="s">
        <v>70</v>
      </c>
      <c r="D31" s="44">
        <v>44</v>
      </c>
      <c r="E31" s="45" t="s">
        <v>22</v>
      </c>
      <c r="F31" s="46"/>
      <c r="G31" s="44">
        <f t="shared" si="0"/>
        <v>0</v>
      </c>
      <c r="H31" s="47" t="s">
        <v>23</v>
      </c>
      <c r="I31" s="48" t="s">
        <v>24</v>
      </c>
      <c r="J31" s="49"/>
      <c r="K31" s="50" t="s">
        <v>71</v>
      </c>
    </row>
    <row r="32" spans="1:11">
      <c r="A32" s="35"/>
      <c r="B32" s="42" t="s">
        <v>72</v>
      </c>
      <c r="C32" s="43" t="s">
        <v>73</v>
      </c>
      <c r="D32" s="44">
        <v>37</v>
      </c>
      <c r="E32" s="45" t="s">
        <v>22</v>
      </c>
      <c r="F32" s="46"/>
      <c r="G32" s="44">
        <f t="shared" si="0"/>
        <v>0</v>
      </c>
      <c r="H32" s="47" t="s">
        <v>23</v>
      </c>
      <c r="I32" s="48" t="s">
        <v>24</v>
      </c>
      <c r="J32" s="49"/>
      <c r="K32" s="50" t="s">
        <v>74</v>
      </c>
    </row>
    <row r="33" spans="1:11">
      <c r="A33" s="35"/>
      <c r="B33" s="42" t="s">
        <v>75</v>
      </c>
      <c r="C33" s="43" t="s">
        <v>76</v>
      </c>
      <c r="D33" s="44">
        <v>35</v>
      </c>
      <c r="E33" s="45" t="s">
        <v>22</v>
      </c>
      <c r="F33" s="46"/>
      <c r="G33" s="44">
        <f t="shared" si="0"/>
        <v>0</v>
      </c>
      <c r="H33" s="47" t="s">
        <v>23</v>
      </c>
      <c r="I33" s="48" t="s">
        <v>24</v>
      </c>
      <c r="J33" s="49"/>
      <c r="K33" s="50" t="s">
        <v>77</v>
      </c>
    </row>
    <row r="34" spans="1:11">
      <c r="A34" s="35"/>
      <c r="B34" s="42" t="s">
        <v>78</v>
      </c>
      <c r="C34" s="43" t="s">
        <v>79</v>
      </c>
      <c r="D34" s="44">
        <v>50</v>
      </c>
      <c r="E34" s="45" t="s">
        <v>22</v>
      </c>
      <c r="F34" s="46"/>
      <c r="G34" s="44">
        <f t="shared" si="0"/>
        <v>0</v>
      </c>
      <c r="H34" s="47" t="s">
        <v>23</v>
      </c>
      <c r="I34" s="48" t="s">
        <v>24</v>
      </c>
      <c r="J34" s="49" t="s">
        <v>25</v>
      </c>
      <c r="K34" s="50" t="s">
        <v>80</v>
      </c>
    </row>
    <row r="35" spans="1:11">
      <c r="A35" s="35"/>
      <c r="B35" s="42" t="s">
        <v>81</v>
      </c>
      <c r="C35" s="43" t="s">
        <v>82</v>
      </c>
      <c r="D35" s="44">
        <v>40</v>
      </c>
      <c r="E35" s="45" t="s">
        <v>22</v>
      </c>
      <c r="F35" s="46"/>
      <c r="G35" s="44">
        <f t="shared" si="0"/>
        <v>0</v>
      </c>
      <c r="H35" s="47" t="s">
        <v>23</v>
      </c>
      <c r="I35" s="48" t="s">
        <v>24</v>
      </c>
      <c r="J35" s="49"/>
      <c r="K35" s="50" t="s">
        <v>83</v>
      </c>
    </row>
    <row r="36" spans="1:11">
      <c r="A36" s="35"/>
      <c r="B36" s="42" t="s">
        <v>84</v>
      </c>
      <c r="C36" s="43" t="s">
        <v>85</v>
      </c>
      <c r="D36" s="44">
        <v>48</v>
      </c>
      <c r="E36" s="45" t="s">
        <v>22</v>
      </c>
      <c r="F36" s="46"/>
      <c r="G36" s="44">
        <f t="shared" si="0"/>
        <v>0</v>
      </c>
      <c r="H36" s="49" t="s">
        <v>86</v>
      </c>
      <c r="I36" s="48" t="s">
        <v>24</v>
      </c>
      <c r="J36" s="49" t="s">
        <v>25</v>
      </c>
      <c r="K36" s="50" t="s">
        <v>87</v>
      </c>
    </row>
    <row r="37" spans="1:11" ht="15.75" customHeight="1">
      <c r="A37" s="35"/>
      <c r="B37" s="39" t="s">
        <v>88</v>
      </c>
      <c r="C37" s="40" t="s">
        <v>88</v>
      </c>
      <c r="D37" s="40"/>
      <c r="E37" s="40"/>
      <c r="F37" s="40"/>
      <c r="G37" s="40"/>
      <c r="H37" s="40"/>
      <c r="I37" s="40"/>
      <c r="J37" s="40"/>
      <c r="K37" s="41"/>
    </row>
    <row r="38" spans="1:11">
      <c r="A38" s="35"/>
      <c r="B38" s="42" t="s">
        <v>89</v>
      </c>
      <c r="C38" s="43" t="s">
        <v>90</v>
      </c>
      <c r="D38" s="44">
        <v>58</v>
      </c>
      <c r="E38" s="45" t="s">
        <v>22</v>
      </c>
      <c r="F38" s="46"/>
      <c r="G38" s="44">
        <f t="shared" ref="G38:G101" si="1">D38*F38</f>
        <v>0</v>
      </c>
      <c r="H38" s="47" t="s">
        <v>23</v>
      </c>
      <c r="I38" s="48" t="s">
        <v>91</v>
      </c>
      <c r="J38" s="49"/>
      <c r="K38" s="50" t="s">
        <v>92</v>
      </c>
    </row>
    <row r="39" spans="1:11">
      <c r="A39" s="35"/>
      <c r="B39" s="42" t="s">
        <v>93</v>
      </c>
      <c r="C39" s="43" t="s">
        <v>94</v>
      </c>
      <c r="D39" s="44">
        <v>35</v>
      </c>
      <c r="E39" s="45" t="s">
        <v>22</v>
      </c>
      <c r="F39" s="46"/>
      <c r="G39" s="44">
        <f t="shared" si="1"/>
        <v>0</v>
      </c>
      <c r="H39" s="47" t="s">
        <v>23</v>
      </c>
      <c r="I39" s="48" t="s">
        <v>91</v>
      </c>
      <c r="J39" s="49"/>
      <c r="K39" s="50" t="s">
        <v>95</v>
      </c>
    </row>
    <row r="40" spans="1:11">
      <c r="A40" s="35"/>
      <c r="B40" s="42" t="s">
        <v>96</v>
      </c>
      <c r="C40" s="43" t="s">
        <v>97</v>
      </c>
      <c r="D40" s="44">
        <v>20</v>
      </c>
      <c r="E40" s="45" t="s">
        <v>22</v>
      </c>
      <c r="F40" s="46"/>
      <c r="G40" s="44">
        <f t="shared" si="1"/>
        <v>0</v>
      </c>
      <c r="H40" s="47" t="s">
        <v>23</v>
      </c>
      <c r="I40" s="48" t="s">
        <v>91</v>
      </c>
      <c r="J40" s="49" t="s">
        <v>25</v>
      </c>
      <c r="K40" s="50" t="s">
        <v>98</v>
      </c>
    </row>
    <row r="41" spans="1:11">
      <c r="A41" s="35"/>
      <c r="B41" s="42" t="s">
        <v>99</v>
      </c>
      <c r="C41" s="43" t="s">
        <v>100</v>
      </c>
      <c r="D41" s="44">
        <v>20</v>
      </c>
      <c r="E41" s="45" t="s">
        <v>22</v>
      </c>
      <c r="F41" s="46"/>
      <c r="G41" s="44">
        <f t="shared" si="1"/>
        <v>0</v>
      </c>
      <c r="H41" s="47" t="s">
        <v>23</v>
      </c>
      <c r="I41" s="48" t="s">
        <v>91</v>
      </c>
      <c r="J41" s="49"/>
      <c r="K41" s="50" t="s">
        <v>101</v>
      </c>
    </row>
    <row r="42" spans="1:11">
      <c r="A42" s="35"/>
      <c r="B42" s="42" t="s">
        <v>102</v>
      </c>
      <c r="C42" s="43" t="s">
        <v>103</v>
      </c>
      <c r="D42" s="44">
        <v>17</v>
      </c>
      <c r="E42" s="45" t="s">
        <v>22</v>
      </c>
      <c r="F42" s="46"/>
      <c r="G42" s="44">
        <f t="shared" si="1"/>
        <v>0</v>
      </c>
      <c r="H42" s="47" t="s">
        <v>23</v>
      </c>
      <c r="I42" s="48" t="s">
        <v>91</v>
      </c>
      <c r="J42" s="49"/>
      <c r="K42" s="50" t="s">
        <v>104</v>
      </c>
    </row>
    <row r="43" spans="1:11">
      <c r="A43" s="35"/>
      <c r="B43" s="42" t="s">
        <v>105</v>
      </c>
      <c r="C43" s="43" t="s">
        <v>106</v>
      </c>
      <c r="D43" s="44">
        <v>18</v>
      </c>
      <c r="E43" s="45" t="s">
        <v>22</v>
      </c>
      <c r="F43" s="46"/>
      <c r="G43" s="44">
        <f t="shared" si="1"/>
        <v>0</v>
      </c>
      <c r="H43" s="47" t="s">
        <v>23</v>
      </c>
      <c r="I43" s="48" t="s">
        <v>91</v>
      </c>
      <c r="J43" s="49"/>
      <c r="K43" s="50" t="s">
        <v>107</v>
      </c>
    </row>
    <row r="44" spans="1:11">
      <c r="A44" s="35"/>
      <c r="B44" s="42" t="s">
        <v>108</v>
      </c>
      <c r="C44" s="43" t="s">
        <v>109</v>
      </c>
      <c r="D44" s="44">
        <v>17</v>
      </c>
      <c r="E44" s="45" t="s">
        <v>22</v>
      </c>
      <c r="F44" s="46"/>
      <c r="G44" s="44">
        <f t="shared" si="1"/>
        <v>0</v>
      </c>
      <c r="H44" s="47" t="s">
        <v>23</v>
      </c>
      <c r="I44" s="48" t="s">
        <v>91</v>
      </c>
      <c r="J44" s="49"/>
      <c r="K44" s="50" t="s">
        <v>110</v>
      </c>
    </row>
    <row r="45" spans="1:11">
      <c r="A45" s="35"/>
      <c r="B45" s="42" t="s">
        <v>111</v>
      </c>
      <c r="C45" s="43" t="s">
        <v>112</v>
      </c>
      <c r="D45" s="44">
        <v>30</v>
      </c>
      <c r="E45" s="45" t="s">
        <v>22</v>
      </c>
      <c r="F45" s="46"/>
      <c r="G45" s="44">
        <f t="shared" si="1"/>
        <v>0</v>
      </c>
      <c r="H45" s="47" t="s">
        <v>23</v>
      </c>
      <c r="I45" s="48" t="s">
        <v>91</v>
      </c>
      <c r="J45" s="49"/>
      <c r="K45" s="50" t="s">
        <v>113</v>
      </c>
    </row>
    <row r="46" spans="1:11">
      <c r="A46" s="35"/>
      <c r="B46" s="42" t="s">
        <v>114</v>
      </c>
      <c r="C46" s="43" t="s">
        <v>115</v>
      </c>
      <c r="D46" s="44">
        <v>75</v>
      </c>
      <c r="E46" s="45" t="s">
        <v>22</v>
      </c>
      <c r="F46" s="46"/>
      <c r="G46" s="44">
        <f t="shared" si="1"/>
        <v>0</v>
      </c>
      <c r="H46" s="47" t="s">
        <v>23</v>
      </c>
      <c r="I46" s="48" t="s">
        <v>91</v>
      </c>
      <c r="J46" s="49"/>
      <c r="K46" s="50" t="s">
        <v>116</v>
      </c>
    </row>
    <row r="47" spans="1:11">
      <c r="A47" s="35"/>
      <c r="B47" s="42" t="s">
        <v>117</v>
      </c>
      <c r="C47" s="43" t="s">
        <v>118</v>
      </c>
      <c r="D47" s="44">
        <v>35</v>
      </c>
      <c r="E47" s="45" t="s">
        <v>22</v>
      </c>
      <c r="F47" s="46"/>
      <c r="G47" s="44">
        <f t="shared" si="1"/>
        <v>0</v>
      </c>
      <c r="H47" s="47" t="s">
        <v>23</v>
      </c>
      <c r="I47" s="48" t="s">
        <v>91</v>
      </c>
      <c r="J47" s="49" t="s">
        <v>25</v>
      </c>
      <c r="K47" s="50" t="s">
        <v>119</v>
      </c>
    </row>
    <row r="48" spans="1:11">
      <c r="A48" s="35"/>
      <c r="B48" s="42" t="s">
        <v>120</v>
      </c>
      <c r="C48" s="43" t="s">
        <v>121</v>
      </c>
      <c r="D48" s="44">
        <v>20</v>
      </c>
      <c r="E48" s="45" t="s">
        <v>22</v>
      </c>
      <c r="F48" s="46"/>
      <c r="G48" s="44">
        <f t="shared" si="1"/>
        <v>0</v>
      </c>
      <c r="H48" s="47" t="s">
        <v>23</v>
      </c>
      <c r="I48" s="48" t="s">
        <v>91</v>
      </c>
      <c r="J48" s="49"/>
      <c r="K48" s="50" t="s">
        <v>122</v>
      </c>
    </row>
    <row r="49" spans="1:11">
      <c r="A49" s="35"/>
      <c r="B49" s="42" t="s">
        <v>123</v>
      </c>
      <c r="C49" s="43" t="s">
        <v>124</v>
      </c>
      <c r="D49" s="44">
        <v>20</v>
      </c>
      <c r="E49" s="45" t="s">
        <v>22</v>
      </c>
      <c r="F49" s="46"/>
      <c r="G49" s="44">
        <f t="shared" si="1"/>
        <v>0</v>
      </c>
      <c r="H49" s="47" t="s">
        <v>23</v>
      </c>
      <c r="I49" s="48" t="s">
        <v>91</v>
      </c>
      <c r="J49" s="49" t="s">
        <v>25</v>
      </c>
      <c r="K49" s="50" t="s">
        <v>125</v>
      </c>
    </row>
    <row r="50" spans="1:11">
      <c r="A50" s="35"/>
      <c r="B50" s="42" t="s">
        <v>126</v>
      </c>
      <c r="C50" s="43" t="s">
        <v>127</v>
      </c>
      <c r="D50" s="44">
        <v>18</v>
      </c>
      <c r="E50" s="45" t="s">
        <v>22</v>
      </c>
      <c r="F50" s="46"/>
      <c r="G50" s="44">
        <f t="shared" si="1"/>
        <v>0</v>
      </c>
      <c r="H50" s="47" t="s">
        <v>23</v>
      </c>
      <c r="I50" s="48" t="s">
        <v>91</v>
      </c>
      <c r="J50" s="49"/>
      <c r="K50" s="50" t="s">
        <v>128</v>
      </c>
    </row>
    <row r="51" spans="1:11" ht="22.8">
      <c r="A51" s="35"/>
      <c r="B51" s="42" t="s">
        <v>129</v>
      </c>
      <c r="C51" s="43" t="s">
        <v>130</v>
      </c>
      <c r="D51" s="44">
        <v>25</v>
      </c>
      <c r="E51" s="45" t="s">
        <v>22</v>
      </c>
      <c r="F51" s="46"/>
      <c r="G51" s="44">
        <f t="shared" si="1"/>
        <v>0</v>
      </c>
      <c r="H51" s="47" t="s">
        <v>23</v>
      </c>
      <c r="I51" s="48" t="s">
        <v>91</v>
      </c>
      <c r="J51" s="49"/>
      <c r="K51" s="50" t="s">
        <v>131</v>
      </c>
    </row>
    <row r="52" spans="1:11">
      <c r="A52" s="35"/>
      <c r="B52" s="42" t="s">
        <v>132</v>
      </c>
      <c r="C52" s="43" t="s">
        <v>133</v>
      </c>
      <c r="D52" s="44">
        <v>15</v>
      </c>
      <c r="E52" s="45" t="s">
        <v>22</v>
      </c>
      <c r="F52" s="46"/>
      <c r="G52" s="44">
        <f t="shared" si="1"/>
        <v>0</v>
      </c>
      <c r="H52" s="47" t="s">
        <v>23</v>
      </c>
      <c r="I52" s="48" t="s">
        <v>91</v>
      </c>
      <c r="J52" s="49"/>
      <c r="K52" s="50" t="s">
        <v>134</v>
      </c>
    </row>
    <row r="53" spans="1:11" ht="22.8">
      <c r="A53" s="35"/>
      <c r="B53" s="42" t="s">
        <v>135</v>
      </c>
      <c r="C53" s="43" t="s">
        <v>136</v>
      </c>
      <c r="D53" s="44">
        <v>20</v>
      </c>
      <c r="E53" s="45" t="s">
        <v>22</v>
      </c>
      <c r="F53" s="46"/>
      <c r="G53" s="44">
        <f t="shared" si="1"/>
        <v>0</v>
      </c>
      <c r="H53" s="47" t="s">
        <v>23</v>
      </c>
      <c r="I53" s="48" t="s">
        <v>91</v>
      </c>
      <c r="J53" s="49"/>
      <c r="K53" s="50" t="s">
        <v>137</v>
      </c>
    </row>
    <row r="54" spans="1:11">
      <c r="A54" s="35"/>
      <c r="B54" s="42" t="s">
        <v>138</v>
      </c>
      <c r="C54" s="43" t="s">
        <v>139</v>
      </c>
      <c r="D54" s="44">
        <v>20</v>
      </c>
      <c r="E54" s="45" t="s">
        <v>22</v>
      </c>
      <c r="F54" s="46"/>
      <c r="G54" s="44">
        <f t="shared" si="1"/>
        <v>0</v>
      </c>
      <c r="H54" s="47" t="s">
        <v>23</v>
      </c>
      <c r="I54" s="48" t="s">
        <v>91</v>
      </c>
      <c r="J54" s="49" t="s">
        <v>25</v>
      </c>
      <c r="K54" s="50" t="s">
        <v>140</v>
      </c>
    </row>
    <row r="55" spans="1:11">
      <c r="A55" s="35"/>
      <c r="B55" s="42" t="s">
        <v>141</v>
      </c>
      <c r="C55" s="43" t="s">
        <v>142</v>
      </c>
      <c r="D55" s="44">
        <v>20</v>
      </c>
      <c r="E55" s="45" t="s">
        <v>22</v>
      </c>
      <c r="F55" s="46"/>
      <c r="G55" s="44">
        <f t="shared" si="1"/>
        <v>0</v>
      </c>
      <c r="H55" s="47" t="s">
        <v>23</v>
      </c>
      <c r="I55" s="48" t="s">
        <v>91</v>
      </c>
      <c r="J55" s="49"/>
      <c r="K55" s="50" t="s">
        <v>143</v>
      </c>
    </row>
    <row r="56" spans="1:11">
      <c r="A56" s="35"/>
      <c r="B56" s="42" t="s">
        <v>144</v>
      </c>
      <c r="C56" s="43" t="s">
        <v>145</v>
      </c>
      <c r="D56" s="44">
        <v>30</v>
      </c>
      <c r="E56" s="45" t="s">
        <v>22</v>
      </c>
      <c r="F56" s="46"/>
      <c r="G56" s="44">
        <f t="shared" si="1"/>
        <v>0</v>
      </c>
      <c r="H56" s="47" t="s">
        <v>23</v>
      </c>
      <c r="I56" s="48" t="s">
        <v>91</v>
      </c>
      <c r="J56" s="49"/>
      <c r="K56" s="50" t="s">
        <v>146</v>
      </c>
    </row>
    <row r="57" spans="1:11" ht="22.8">
      <c r="A57" s="35"/>
      <c r="B57" s="42" t="s">
        <v>147</v>
      </c>
      <c r="C57" s="43" t="s">
        <v>148</v>
      </c>
      <c r="D57" s="44">
        <v>25</v>
      </c>
      <c r="E57" s="45" t="s">
        <v>22</v>
      </c>
      <c r="F57" s="46"/>
      <c r="G57" s="44">
        <f t="shared" si="1"/>
        <v>0</v>
      </c>
      <c r="H57" s="47" t="s">
        <v>23</v>
      </c>
      <c r="I57" s="48" t="s">
        <v>91</v>
      </c>
      <c r="J57" s="49"/>
      <c r="K57" s="50" t="s">
        <v>149</v>
      </c>
    </row>
    <row r="58" spans="1:11">
      <c r="A58" s="35"/>
      <c r="B58" s="42" t="s">
        <v>150</v>
      </c>
      <c r="C58" s="43" t="s">
        <v>151</v>
      </c>
      <c r="D58" s="44">
        <v>15</v>
      </c>
      <c r="E58" s="45" t="s">
        <v>22</v>
      </c>
      <c r="F58" s="46"/>
      <c r="G58" s="44">
        <f t="shared" si="1"/>
        <v>0</v>
      </c>
      <c r="H58" s="47" t="s">
        <v>23</v>
      </c>
      <c r="I58" s="48" t="s">
        <v>91</v>
      </c>
      <c r="J58" s="49"/>
      <c r="K58" s="50" t="s">
        <v>152</v>
      </c>
    </row>
    <row r="59" spans="1:11">
      <c r="A59" s="35"/>
      <c r="B59" s="42" t="s">
        <v>153</v>
      </c>
      <c r="C59" s="43" t="s">
        <v>154</v>
      </c>
      <c r="D59" s="44">
        <v>14</v>
      </c>
      <c r="E59" s="45" t="s">
        <v>22</v>
      </c>
      <c r="F59" s="46"/>
      <c r="G59" s="44">
        <f t="shared" si="1"/>
        <v>0</v>
      </c>
      <c r="H59" s="47" t="s">
        <v>23</v>
      </c>
      <c r="I59" s="48" t="s">
        <v>91</v>
      </c>
      <c r="J59" s="49" t="s">
        <v>155</v>
      </c>
      <c r="K59" s="50" t="s">
        <v>156</v>
      </c>
    </row>
    <row r="60" spans="1:11">
      <c r="A60" s="35"/>
      <c r="B60" s="42" t="s">
        <v>157</v>
      </c>
      <c r="C60" s="43" t="s">
        <v>158</v>
      </c>
      <c r="D60" s="44">
        <v>25</v>
      </c>
      <c r="E60" s="45" t="s">
        <v>22</v>
      </c>
      <c r="F60" s="46"/>
      <c r="G60" s="44">
        <f t="shared" si="1"/>
        <v>0</v>
      </c>
      <c r="H60" s="47" t="s">
        <v>23</v>
      </c>
      <c r="I60" s="48" t="s">
        <v>91</v>
      </c>
      <c r="J60" s="49"/>
      <c r="K60" s="50" t="s">
        <v>159</v>
      </c>
    </row>
    <row r="61" spans="1:11" ht="22.8">
      <c r="A61" s="35"/>
      <c r="B61" s="42" t="s">
        <v>160</v>
      </c>
      <c r="C61" s="43" t="s">
        <v>161</v>
      </c>
      <c r="D61" s="44">
        <v>20</v>
      </c>
      <c r="E61" s="45" t="s">
        <v>22</v>
      </c>
      <c r="F61" s="46"/>
      <c r="G61" s="44">
        <f t="shared" si="1"/>
        <v>0</v>
      </c>
      <c r="H61" s="47" t="s">
        <v>23</v>
      </c>
      <c r="I61" s="48" t="s">
        <v>91</v>
      </c>
      <c r="J61" s="49"/>
      <c r="K61" s="50" t="s">
        <v>162</v>
      </c>
    </row>
    <row r="62" spans="1:11">
      <c r="A62" s="35"/>
      <c r="B62" s="42" t="s">
        <v>163</v>
      </c>
      <c r="C62" s="43" t="s">
        <v>164</v>
      </c>
      <c r="D62" s="44">
        <v>20</v>
      </c>
      <c r="E62" s="45" t="s">
        <v>22</v>
      </c>
      <c r="F62" s="46"/>
      <c r="G62" s="44">
        <f t="shared" si="1"/>
        <v>0</v>
      </c>
      <c r="H62" s="47" t="s">
        <v>23</v>
      </c>
      <c r="I62" s="48" t="s">
        <v>91</v>
      </c>
      <c r="J62" s="49"/>
      <c r="K62" s="50" t="s">
        <v>165</v>
      </c>
    </row>
    <row r="63" spans="1:11">
      <c r="A63" s="35"/>
      <c r="B63" s="42" t="s">
        <v>166</v>
      </c>
      <c r="C63" s="43" t="s">
        <v>167</v>
      </c>
      <c r="D63" s="44">
        <v>25</v>
      </c>
      <c r="E63" s="45" t="s">
        <v>22</v>
      </c>
      <c r="F63" s="46"/>
      <c r="G63" s="44">
        <f t="shared" si="1"/>
        <v>0</v>
      </c>
      <c r="H63" s="47" t="s">
        <v>23</v>
      </c>
      <c r="I63" s="48" t="s">
        <v>91</v>
      </c>
      <c r="J63" s="49"/>
      <c r="K63" s="50" t="s">
        <v>168</v>
      </c>
    </row>
    <row r="64" spans="1:11">
      <c r="A64" s="35"/>
      <c r="B64" s="42" t="s">
        <v>169</v>
      </c>
      <c r="C64" s="43" t="s">
        <v>170</v>
      </c>
      <c r="D64" s="44">
        <v>25</v>
      </c>
      <c r="E64" s="45" t="s">
        <v>22</v>
      </c>
      <c r="F64" s="46"/>
      <c r="G64" s="44">
        <f t="shared" si="1"/>
        <v>0</v>
      </c>
      <c r="H64" s="47" t="s">
        <v>23</v>
      </c>
      <c r="I64" s="48" t="s">
        <v>91</v>
      </c>
      <c r="J64" s="49"/>
      <c r="K64" s="50" t="s">
        <v>171</v>
      </c>
    </row>
    <row r="65" spans="1:11">
      <c r="A65" s="35"/>
      <c r="B65" s="42" t="s">
        <v>172</v>
      </c>
      <c r="C65" s="43" t="s">
        <v>173</v>
      </c>
      <c r="D65" s="44">
        <v>20</v>
      </c>
      <c r="E65" s="45" t="s">
        <v>22</v>
      </c>
      <c r="F65" s="46"/>
      <c r="G65" s="44">
        <f t="shared" si="1"/>
        <v>0</v>
      </c>
      <c r="H65" s="47" t="s">
        <v>23</v>
      </c>
      <c r="I65" s="48" t="s">
        <v>91</v>
      </c>
      <c r="J65" s="49"/>
      <c r="K65" s="50" t="s">
        <v>174</v>
      </c>
    </row>
    <row r="66" spans="1:11">
      <c r="A66" s="35"/>
      <c r="B66" s="42" t="s">
        <v>175</v>
      </c>
      <c r="C66" s="43" t="s">
        <v>176</v>
      </c>
      <c r="D66" s="44">
        <v>15</v>
      </c>
      <c r="E66" s="45" t="s">
        <v>22</v>
      </c>
      <c r="F66" s="46"/>
      <c r="G66" s="44">
        <f t="shared" si="1"/>
        <v>0</v>
      </c>
      <c r="H66" s="47" t="s">
        <v>23</v>
      </c>
      <c r="I66" s="48" t="s">
        <v>91</v>
      </c>
      <c r="J66" s="49" t="s">
        <v>155</v>
      </c>
      <c r="K66" s="50" t="s">
        <v>177</v>
      </c>
    </row>
    <row r="67" spans="1:11">
      <c r="A67" s="35"/>
      <c r="B67" s="42" t="s">
        <v>178</v>
      </c>
      <c r="C67" s="43" t="s">
        <v>179</v>
      </c>
      <c r="D67" s="44">
        <v>20</v>
      </c>
      <c r="E67" s="45" t="s">
        <v>22</v>
      </c>
      <c r="F67" s="46"/>
      <c r="G67" s="44">
        <f t="shared" si="1"/>
        <v>0</v>
      </c>
      <c r="H67" s="47" t="s">
        <v>23</v>
      </c>
      <c r="I67" s="48" t="s">
        <v>91</v>
      </c>
      <c r="J67" s="49"/>
      <c r="K67" s="50" t="s">
        <v>180</v>
      </c>
    </row>
    <row r="68" spans="1:11">
      <c r="A68" s="35"/>
      <c r="B68" s="42" t="s">
        <v>181</v>
      </c>
      <c r="C68" s="43" t="s">
        <v>182</v>
      </c>
      <c r="D68" s="44">
        <v>32</v>
      </c>
      <c r="E68" s="45" t="s">
        <v>22</v>
      </c>
      <c r="F68" s="46"/>
      <c r="G68" s="44">
        <f t="shared" si="1"/>
        <v>0</v>
      </c>
      <c r="H68" s="47" t="s">
        <v>23</v>
      </c>
      <c r="I68" s="48" t="s">
        <v>91</v>
      </c>
      <c r="J68" s="49" t="s">
        <v>25</v>
      </c>
      <c r="K68" s="50" t="s">
        <v>183</v>
      </c>
    </row>
    <row r="69" spans="1:11">
      <c r="A69" s="35"/>
      <c r="B69" s="42" t="s">
        <v>184</v>
      </c>
      <c r="C69" s="43" t="s">
        <v>185</v>
      </c>
      <c r="D69" s="44">
        <v>18</v>
      </c>
      <c r="E69" s="45" t="s">
        <v>22</v>
      </c>
      <c r="F69" s="46"/>
      <c r="G69" s="44">
        <f t="shared" si="1"/>
        <v>0</v>
      </c>
      <c r="H69" s="47" t="s">
        <v>23</v>
      </c>
      <c r="I69" s="48" t="s">
        <v>91</v>
      </c>
      <c r="J69" s="49"/>
      <c r="K69" s="50" t="s">
        <v>186</v>
      </c>
    </row>
    <row r="70" spans="1:11">
      <c r="A70" s="35"/>
      <c r="B70" s="42" t="s">
        <v>187</v>
      </c>
      <c r="C70" s="43" t="s">
        <v>188</v>
      </c>
      <c r="D70" s="44">
        <v>25</v>
      </c>
      <c r="E70" s="45" t="s">
        <v>22</v>
      </c>
      <c r="F70" s="46"/>
      <c r="G70" s="44">
        <f t="shared" si="1"/>
        <v>0</v>
      </c>
      <c r="H70" s="47" t="s">
        <v>23</v>
      </c>
      <c r="I70" s="48" t="s">
        <v>91</v>
      </c>
      <c r="J70" s="49"/>
      <c r="K70" s="50" t="s">
        <v>189</v>
      </c>
    </row>
    <row r="71" spans="1:11">
      <c r="A71" s="35"/>
      <c r="B71" s="42" t="s">
        <v>190</v>
      </c>
      <c r="C71" s="43" t="s">
        <v>191</v>
      </c>
      <c r="D71" s="44">
        <v>12</v>
      </c>
      <c r="E71" s="45" t="s">
        <v>22</v>
      </c>
      <c r="F71" s="46"/>
      <c r="G71" s="44">
        <f t="shared" si="1"/>
        <v>0</v>
      </c>
      <c r="H71" s="47" t="s">
        <v>23</v>
      </c>
      <c r="I71" s="48" t="s">
        <v>91</v>
      </c>
      <c r="J71" s="49" t="s">
        <v>155</v>
      </c>
      <c r="K71" s="50" t="s">
        <v>192</v>
      </c>
    </row>
    <row r="72" spans="1:11">
      <c r="A72" s="35"/>
      <c r="B72" s="42" t="s">
        <v>193</v>
      </c>
      <c r="C72" s="43" t="s">
        <v>194</v>
      </c>
      <c r="D72" s="44">
        <v>30</v>
      </c>
      <c r="E72" s="45" t="s">
        <v>22</v>
      </c>
      <c r="F72" s="46"/>
      <c r="G72" s="44">
        <f t="shared" si="1"/>
        <v>0</v>
      </c>
      <c r="H72" s="47" t="s">
        <v>23</v>
      </c>
      <c r="I72" s="48" t="s">
        <v>91</v>
      </c>
      <c r="J72" s="49"/>
      <c r="K72" s="50" t="s">
        <v>195</v>
      </c>
    </row>
    <row r="73" spans="1:11">
      <c r="A73" s="35"/>
      <c r="B73" s="42" t="s">
        <v>196</v>
      </c>
      <c r="C73" s="43" t="s">
        <v>197</v>
      </c>
      <c r="D73" s="44">
        <v>30</v>
      </c>
      <c r="E73" s="45" t="s">
        <v>22</v>
      </c>
      <c r="F73" s="46"/>
      <c r="G73" s="44">
        <f t="shared" si="1"/>
        <v>0</v>
      </c>
      <c r="H73" s="47" t="s">
        <v>23</v>
      </c>
      <c r="I73" s="48" t="s">
        <v>91</v>
      </c>
      <c r="J73" s="49"/>
      <c r="K73" s="50" t="s">
        <v>198</v>
      </c>
    </row>
    <row r="74" spans="1:11">
      <c r="A74" s="35"/>
      <c r="B74" s="42" t="s">
        <v>199</v>
      </c>
      <c r="C74" s="43" t="s">
        <v>200</v>
      </c>
      <c r="D74" s="44">
        <v>30</v>
      </c>
      <c r="E74" s="45" t="s">
        <v>22</v>
      </c>
      <c r="F74" s="46"/>
      <c r="G74" s="44">
        <f t="shared" si="1"/>
        <v>0</v>
      </c>
      <c r="H74" s="47" t="s">
        <v>23</v>
      </c>
      <c r="I74" s="48" t="s">
        <v>91</v>
      </c>
      <c r="J74" s="49"/>
      <c r="K74" s="50" t="s">
        <v>201</v>
      </c>
    </row>
    <row r="75" spans="1:11">
      <c r="A75" s="35"/>
      <c r="B75" s="42" t="s">
        <v>202</v>
      </c>
      <c r="C75" s="43" t="s">
        <v>203</v>
      </c>
      <c r="D75" s="44">
        <v>30</v>
      </c>
      <c r="E75" s="45" t="s">
        <v>22</v>
      </c>
      <c r="F75" s="46"/>
      <c r="G75" s="44">
        <f t="shared" si="1"/>
        <v>0</v>
      </c>
      <c r="H75" s="47" t="s">
        <v>23</v>
      </c>
      <c r="I75" s="48" t="s">
        <v>91</v>
      </c>
      <c r="J75" s="49"/>
      <c r="K75" s="50" t="s">
        <v>204</v>
      </c>
    </row>
    <row r="76" spans="1:11">
      <c r="A76" s="35"/>
      <c r="B76" s="42" t="s">
        <v>205</v>
      </c>
      <c r="C76" s="43" t="s">
        <v>206</v>
      </c>
      <c r="D76" s="44">
        <v>30</v>
      </c>
      <c r="E76" s="45" t="s">
        <v>22</v>
      </c>
      <c r="F76" s="46"/>
      <c r="G76" s="44">
        <f t="shared" si="1"/>
        <v>0</v>
      </c>
      <c r="H76" s="47" t="s">
        <v>23</v>
      </c>
      <c r="I76" s="48" t="s">
        <v>91</v>
      </c>
      <c r="J76" s="49"/>
      <c r="K76" s="50" t="s">
        <v>207</v>
      </c>
    </row>
    <row r="77" spans="1:11">
      <c r="A77" s="35"/>
      <c r="B77" s="42" t="s">
        <v>208</v>
      </c>
      <c r="C77" s="43" t="s">
        <v>209</v>
      </c>
      <c r="D77" s="44">
        <v>15</v>
      </c>
      <c r="E77" s="45" t="s">
        <v>22</v>
      </c>
      <c r="F77" s="46"/>
      <c r="G77" s="44">
        <f t="shared" si="1"/>
        <v>0</v>
      </c>
      <c r="H77" s="47" t="s">
        <v>23</v>
      </c>
      <c r="I77" s="48" t="s">
        <v>91</v>
      </c>
      <c r="J77" s="49" t="s">
        <v>155</v>
      </c>
      <c r="K77" s="50" t="s">
        <v>210</v>
      </c>
    </row>
    <row r="78" spans="1:11">
      <c r="A78" s="35"/>
      <c r="B78" s="42" t="s">
        <v>211</v>
      </c>
      <c r="C78" s="43" t="s">
        <v>212</v>
      </c>
      <c r="D78" s="44">
        <v>28</v>
      </c>
      <c r="E78" s="45" t="s">
        <v>22</v>
      </c>
      <c r="F78" s="46"/>
      <c r="G78" s="44">
        <f t="shared" si="1"/>
        <v>0</v>
      </c>
      <c r="H78" s="47" t="s">
        <v>23</v>
      </c>
      <c r="I78" s="48" t="s">
        <v>91</v>
      </c>
      <c r="J78" s="49"/>
      <c r="K78" s="50" t="s">
        <v>213</v>
      </c>
    </row>
    <row r="79" spans="1:11">
      <c r="A79" s="35"/>
      <c r="B79" s="42" t="s">
        <v>214</v>
      </c>
      <c r="C79" s="43" t="s">
        <v>215</v>
      </c>
      <c r="D79" s="44">
        <v>25</v>
      </c>
      <c r="E79" s="45" t="s">
        <v>22</v>
      </c>
      <c r="F79" s="46"/>
      <c r="G79" s="44">
        <f t="shared" si="1"/>
        <v>0</v>
      </c>
      <c r="H79" s="47" t="s">
        <v>23</v>
      </c>
      <c r="I79" s="48" t="s">
        <v>91</v>
      </c>
      <c r="J79" s="49"/>
      <c r="K79" s="50" t="s">
        <v>216</v>
      </c>
    </row>
    <row r="80" spans="1:11">
      <c r="A80" s="35"/>
      <c r="B80" s="42" t="s">
        <v>217</v>
      </c>
      <c r="C80" s="43" t="s">
        <v>218</v>
      </c>
      <c r="D80" s="44">
        <v>25</v>
      </c>
      <c r="E80" s="45" t="s">
        <v>22</v>
      </c>
      <c r="F80" s="46"/>
      <c r="G80" s="44">
        <f t="shared" si="1"/>
        <v>0</v>
      </c>
      <c r="H80" s="47" t="s">
        <v>23</v>
      </c>
      <c r="I80" s="48" t="s">
        <v>91</v>
      </c>
      <c r="J80" s="49"/>
      <c r="K80" s="50" t="s">
        <v>219</v>
      </c>
    </row>
    <row r="81" spans="1:11">
      <c r="A81" s="35"/>
      <c r="B81" s="42" t="s">
        <v>220</v>
      </c>
      <c r="C81" s="43" t="s">
        <v>221</v>
      </c>
      <c r="D81" s="44">
        <v>26</v>
      </c>
      <c r="E81" s="45" t="s">
        <v>22</v>
      </c>
      <c r="F81" s="46"/>
      <c r="G81" s="44">
        <f t="shared" si="1"/>
        <v>0</v>
      </c>
      <c r="H81" s="47" t="s">
        <v>23</v>
      </c>
      <c r="I81" s="48" t="s">
        <v>91</v>
      </c>
      <c r="J81" s="49"/>
      <c r="K81" s="50" t="s">
        <v>222</v>
      </c>
    </row>
    <row r="82" spans="1:11">
      <c r="A82" s="35"/>
      <c r="B82" s="42" t="s">
        <v>223</v>
      </c>
      <c r="C82" s="43" t="s">
        <v>224</v>
      </c>
      <c r="D82" s="44">
        <v>23</v>
      </c>
      <c r="E82" s="45" t="s">
        <v>22</v>
      </c>
      <c r="F82" s="46"/>
      <c r="G82" s="44">
        <f t="shared" si="1"/>
        <v>0</v>
      </c>
      <c r="H82" s="47" t="s">
        <v>23</v>
      </c>
      <c r="I82" s="48" t="s">
        <v>91</v>
      </c>
      <c r="J82" s="49"/>
      <c r="K82" s="50" t="s">
        <v>225</v>
      </c>
    </row>
    <row r="83" spans="1:11">
      <c r="A83" s="35"/>
      <c r="B83" s="42" t="s">
        <v>226</v>
      </c>
      <c r="C83" s="43" t="s">
        <v>227</v>
      </c>
      <c r="D83" s="44">
        <v>22</v>
      </c>
      <c r="E83" s="45" t="s">
        <v>22</v>
      </c>
      <c r="F83" s="46"/>
      <c r="G83" s="44">
        <f t="shared" si="1"/>
        <v>0</v>
      </c>
      <c r="H83" s="47" t="s">
        <v>23</v>
      </c>
      <c r="I83" s="48" t="s">
        <v>91</v>
      </c>
      <c r="J83" s="49"/>
      <c r="K83" s="50" t="s">
        <v>228</v>
      </c>
    </row>
    <row r="84" spans="1:11">
      <c r="A84" s="35"/>
      <c r="B84" s="42" t="s">
        <v>229</v>
      </c>
      <c r="C84" s="43" t="s">
        <v>230</v>
      </c>
      <c r="D84" s="44">
        <v>23</v>
      </c>
      <c r="E84" s="45" t="s">
        <v>22</v>
      </c>
      <c r="F84" s="46"/>
      <c r="G84" s="44">
        <f t="shared" si="1"/>
        <v>0</v>
      </c>
      <c r="H84" s="47" t="s">
        <v>23</v>
      </c>
      <c r="I84" s="48" t="s">
        <v>91</v>
      </c>
      <c r="J84" s="49"/>
      <c r="K84" s="50" t="s">
        <v>231</v>
      </c>
    </row>
    <row r="85" spans="1:11">
      <c r="A85" s="35"/>
      <c r="B85" s="42" t="s">
        <v>232</v>
      </c>
      <c r="C85" s="43" t="s">
        <v>233</v>
      </c>
      <c r="D85" s="44">
        <v>22</v>
      </c>
      <c r="E85" s="45" t="s">
        <v>22</v>
      </c>
      <c r="F85" s="46"/>
      <c r="G85" s="44">
        <f t="shared" si="1"/>
        <v>0</v>
      </c>
      <c r="H85" s="47" t="s">
        <v>23</v>
      </c>
      <c r="I85" s="48" t="s">
        <v>91</v>
      </c>
      <c r="J85" s="49" t="s">
        <v>25</v>
      </c>
      <c r="K85" s="50" t="s">
        <v>234</v>
      </c>
    </row>
    <row r="86" spans="1:11">
      <c r="A86" s="35"/>
      <c r="B86" s="42" t="s">
        <v>235</v>
      </c>
      <c r="C86" s="43" t="s">
        <v>236</v>
      </c>
      <c r="D86" s="44">
        <v>24</v>
      </c>
      <c r="E86" s="45" t="s">
        <v>22</v>
      </c>
      <c r="F86" s="46"/>
      <c r="G86" s="44">
        <f t="shared" si="1"/>
        <v>0</v>
      </c>
      <c r="H86" s="47" t="s">
        <v>23</v>
      </c>
      <c r="I86" s="48" t="s">
        <v>91</v>
      </c>
      <c r="J86" s="49"/>
      <c r="K86" s="50" t="s">
        <v>237</v>
      </c>
    </row>
    <row r="87" spans="1:11">
      <c r="A87" s="35"/>
      <c r="B87" s="42" t="s">
        <v>238</v>
      </c>
      <c r="C87" s="43" t="s">
        <v>239</v>
      </c>
      <c r="D87" s="44">
        <v>18</v>
      </c>
      <c r="E87" s="45" t="s">
        <v>22</v>
      </c>
      <c r="F87" s="46"/>
      <c r="G87" s="44">
        <f t="shared" si="1"/>
        <v>0</v>
      </c>
      <c r="H87" s="47" t="s">
        <v>23</v>
      </c>
      <c r="I87" s="48" t="s">
        <v>91</v>
      </c>
      <c r="J87" s="49" t="s">
        <v>25</v>
      </c>
      <c r="K87" s="50" t="s">
        <v>240</v>
      </c>
    </row>
    <row r="88" spans="1:11">
      <c r="A88" s="35"/>
      <c r="B88" s="42" t="s">
        <v>241</v>
      </c>
      <c r="C88" s="43" t="s">
        <v>242</v>
      </c>
      <c r="D88" s="44">
        <v>20</v>
      </c>
      <c r="E88" s="45" t="s">
        <v>22</v>
      </c>
      <c r="F88" s="46"/>
      <c r="G88" s="44">
        <f t="shared" si="1"/>
        <v>0</v>
      </c>
      <c r="H88" s="47" t="s">
        <v>23</v>
      </c>
      <c r="I88" s="48" t="s">
        <v>91</v>
      </c>
      <c r="J88" s="49"/>
      <c r="K88" s="50" t="s">
        <v>243</v>
      </c>
    </row>
    <row r="89" spans="1:11">
      <c r="A89" s="35"/>
      <c r="B89" s="42" t="s">
        <v>244</v>
      </c>
      <c r="C89" s="43" t="s">
        <v>245</v>
      </c>
      <c r="D89" s="44">
        <v>20</v>
      </c>
      <c r="E89" s="45" t="s">
        <v>22</v>
      </c>
      <c r="F89" s="46"/>
      <c r="G89" s="44">
        <f t="shared" si="1"/>
        <v>0</v>
      </c>
      <c r="H89" s="47" t="s">
        <v>23</v>
      </c>
      <c r="I89" s="48" t="s">
        <v>91</v>
      </c>
      <c r="J89" s="49"/>
      <c r="K89" s="50" t="s">
        <v>246</v>
      </c>
    </row>
    <row r="90" spans="1:11">
      <c r="A90" s="35"/>
      <c r="B90" s="42" t="s">
        <v>247</v>
      </c>
      <c r="C90" s="43" t="s">
        <v>248</v>
      </c>
      <c r="D90" s="44">
        <v>20</v>
      </c>
      <c r="E90" s="45" t="s">
        <v>22</v>
      </c>
      <c r="F90" s="46"/>
      <c r="G90" s="44">
        <f t="shared" si="1"/>
        <v>0</v>
      </c>
      <c r="H90" s="47" t="s">
        <v>23</v>
      </c>
      <c r="I90" s="48" t="s">
        <v>91</v>
      </c>
      <c r="J90" s="49"/>
      <c r="K90" s="50" t="s">
        <v>249</v>
      </c>
    </row>
    <row r="91" spans="1:11">
      <c r="A91" s="35"/>
      <c r="B91" s="42" t="s">
        <v>250</v>
      </c>
      <c r="C91" s="43" t="s">
        <v>251</v>
      </c>
      <c r="D91" s="44">
        <v>20</v>
      </c>
      <c r="E91" s="45" t="s">
        <v>22</v>
      </c>
      <c r="F91" s="46"/>
      <c r="G91" s="44">
        <f t="shared" si="1"/>
        <v>0</v>
      </c>
      <c r="H91" s="47" t="s">
        <v>23</v>
      </c>
      <c r="I91" s="48" t="s">
        <v>91</v>
      </c>
      <c r="J91" s="49"/>
      <c r="K91" s="50" t="s">
        <v>252</v>
      </c>
    </row>
    <row r="92" spans="1:11">
      <c r="A92" s="35"/>
      <c r="B92" s="42" t="s">
        <v>253</v>
      </c>
      <c r="C92" s="43" t="s">
        <v>254</v>
      </c>
      <c r="D92" s="44">
        <v>18</v>
      </c>
      <c r="E92" s="45" t="s">
        <v>22</v>
      </c>
      <c r="F92" s="46"/>
      <c r="G92" s="44">
        <f t="shared" si="1"/>
        <v>0</v>
      </c>
      <c r="H92" s="47" t="s">
        <v>23</v>
      </c>
      <c r="I92" s="48" t="s">
        <v>91</v>
      </c>
      <c r="J92" s="49"/>
      <c r="K92" s="50" t="s">
        <v>255</v>
      </c>
    </row>
    <row r="93" spans="1:11" ht="22.8">
      <c r="A93" s="35"/>
      <c r="B93" s="42" t="s">
        <v>256</v>
      </c>
      <c r="C93" s="43" t="s">
        <v>257</v>
      </c>
      <c r="D93" s="44">
        <v>25</v>
      </c>
      <c r="E93" s="45" t="s">
        <v>22</v>
      </c>
      <c r="F93" s="46"/>
      <c r="G93" s="44">
        <f t="shared" si="1"/>
        <v>0</v>
      </c>
      <c r="H93" s="47" t="s">
        <v>23</v>
      </c>
      <c r="I93" s="48" t="s">
        <v>91</v>
      </c>
      <c r="J93" s="49"/>
      <c r="K93" s="50" t="s">
        <v>258</v>
      </c>
    </row>
    <row r="94" spans="1:11">
      <c r="A94" s="35"/>
      <c r="B94" s="42" t="s">
        <v>259</v>
      </c>
      <c r="C94" s="43" t="s">
        <v>260</v>
      </c>
      <c r="D94" s="44">
        <v>30</v>
      </c>
      <c r="E94" s="45" t="s">
        <v>22</v>
      </c>
      <c r="F94" s="46"/>
      <c r="G94" s="44">
        <f t="shared" si="1"/>
        <v>0</v>
      </c>
      <c r="H94" s="47" t="s">
        <v>23</v>
      </c>
      <c r="I94" s="48" t="s">
        <v>91</v>
      </c>
      <c r="J94" s="49"/>
      <c r="K94" s="50" t="s">
        <v>261</v>
      </c>
    </row>
    <row r="95" spans="1:11">
      <c r="A95" s="35"/>
      <c r="B95" s="42" t="s">
        <v>262</v>
      </c>
      <c r="C95" s="43" t="s">
        <v>263</v>
      </c>
      <c r="D95" s="44">
        <v>20</v>
      </c>
      <c r="E95" s="45" t="s">
        <v>22</v>
      </c>
      <c r="F95" s="46"/>
      <c r="G95" s="44">
        <f t="shared" si="1"/>
        <v>0</v>
      </c>
      <c r="H95" s="47" t="s">
        <v>23</v>
      </c>
      <c r="I95" s="48" t="s">
        <v>91</v>
      </c>
      <c r="J95" s="49"/>
      <c r="K95" s="50" t="s">
        <v>264</v>
      </c>
    </row>
    <row r="96" spans="1:11" ht="22.8">
      <c r="A96" s="35"/>
      <c r="B96" s="42" t="s">
        <v>265</v>
      </c>
      <c r="C96" s="43" t="s">
        <v>266</v>
      </c>
      <c r="D96" s="44">
        <v>25</v>
      </c>
      <c r="E96" s="45" t="s">
        <v>22</v>
      </c>
      <c r="F96" s="46"/>
      <c r="G96" s="44">
        <f t="shared" si="1"/>
        <v>0</v>
      </c>
      <c r="H96" s="47" t="s">
        <v>23</v>
      </c>
      <c r="I96" s="48" t="s">
        <v>91</v>
      </c>
      <c r="J96" s="49"/>
      <c r="K96" s="50" t="s">
        <v>267</v>
      </c>
    </row>
    <row r="97" spans="1:11">
      <c r="A97" s="35"/>
      <c r="B97" s="42" t="s">
        <v>268</v>
      </c>
      <c r="C97" s="43" t="s">
        <v>269</v>
      </c>
      <c r="D97" s="44">
        <v>55</v>
      </c>
      <c r="E97" s="45" t="s">
        <v>22</v>
      </c>
      <c r="F97" s="46"/>
      <c r="G97" s="44">
        <f t="shared" si="1"/>
        <v>0</v>
      </c>
      <c r="H97" s="47" t="s">
        <v>23</v>
      </c>
      <c r="I97" s="48" t="s">
        <v>91</v>
      </c>
      <c r="J97" s="49"/>
      <c r="K97" s="50" t="s">
        <v>270</v>
      </c>
    </row>
    <row r="98" spans="1:11">
      <c r="A98" s="35"/>
      <c r="B98" s="42" t="s">
        <v>271</v>
      </c>
      <c r="C98" s="43" t="s">
        <v>272</v>
      </c>
      <c r="D98" s="44">
        <v>45</v>
      </c>
      <c r="E98" s="45" t="s">
        <v>22</v>
      </c>
      <c r="F98" s="46"/>
      <c r="G98" s="44">
        <f t="shared" si="1"/>
        <v>0</v>
      </c>
      <c r="H98" s="47" t="s">
        <v>23</v>
      </c>
      <c r="I98" s="48" t="s">
        <v>91</v>
      </c>
      <c r="J98" s="49" t="s">
        <v>25</v>
      </c>
      <c r="K98" s="50" t="s">
        <v>273</v>
      </c>
    </row>
    <row r="99" spans="1:11">
      <c r="A99" s="35"/>
      <c r="B99" s="42" t="s">
        <v>274</v>
      </c>
      <c r="C99" s="43" t="s">
        <v>275</v>
      </c>
      <c r="D99" s="44">
        <v>25</v>
      </c>
      <c r="E99" s="45" t="s">
        <v>22</v>
      </c>
      <c r="F99" s="46"/>
      <c r="G99" s="44">
        <f t="shared" si="1"/>
        <v>0</v>
      </c>
      <c r="H99" s="47" t="s">
        <v>23</v>
      </c>
      <c r="I99" s="48" t="s">
        <v>91</v>
      </c>
      <c r="J99" s="49"/>
      <c r="K99" s="50" t="s">
        <v>276</v>
      </c>
    </row>
    <row r="100" spans="1:11">
      <c r="A100" s="35"/>
      <c r="B100" s="42" t="s">
        <v>277</v>
      </c>
      <c r="C100" s="43" t="s">
        <v>278</v>
      </c>
      <c r="D100" s="44">
        <v>30</v>
      </c>
      <c r="E100" s="45" t="s">
        <v>22</v>
      </c>
      <c r="F100" s="46"/>
      <c r="G100" s="44">
        <f t="shared" si="1"/>
        <v>0</v>
      </c>
      <c r="H100" s="47" t="s">
        <v>23</v>
      </c>
      <c r="I100" s="48" t="s">
        <v>91</v>
      </c>
      <c r="J100" s="49"/>
      <c r="K100" s="50" t="s">
        <v>279</v>
      </c>
    </row>
    <row r="101" spans="1:11">
      <c r="A101" s="35"/>
      <c r="B101" s="42" t="s">
        <v>280</v>
      </c>
      <c r="C101" s="43" t="s">
        <v>281</v>
      </c>
      <c r="D101" s="44">
        <v>22</v>
      </c>
      <c r="E101" s="45" t="s">
        <v>22</v>
      </c>
      <c r="F101" s="46"/>
      <c r="G101" s="44">
        <f t="shared" si="1"/>
        <v>0</v>
      </c>
      <c r="H101" s="47" t="s">
        <v>23</v>
      </c>
      <c r="I101" s="48" t="s">
        <v>91</v>
      </c>
      <c r="J101" s="49"/>
      <c r="K101" s="50" t="s">
        <v>282</v>
      </c>
    </row>
    <row r="102" spans="1:11">
      <c r="A102" s="35"/>
      <c r="B102" s="42" t="s">
        <v>283</v>
      </c>
      <c r="C102" s="43" t="s">
        <v>284</v>
      </c>
      <c r="D102" s="44">
        <v>30</v>
      </c>
      <c r="E102" s="45" t="s">
        <v>22</v>
      </c>
      <c r="F102" s="46"/>
      <c r="G102" s="44">
        <f t="shared" ref="G102:G165" si="2">D102*F102</f>
        <v>0</v>
      </c>
      <c r="H102" s="47" t="s">
        <v>23</v>
      </c>
      <c r="I102" s="48" t="s">
        <v>91</v>
      </c>
      <c r="J102" s="49"/>
      <c r="K102" s="50" t="s">
        <v>285</v>
      </c>
    </row>
    <row r="103" spans="1:11" ht="22.8">
      <c r="A103" s="35"/>
      <c r="B103" s="42" t="s">
        <v>286</v>
      </c>
      <c r="C103" s="43" t="s">
        <v>287</v>
      </c>
      <c r="D103" s="44">
        <v>45</v>
      </c>
      <c r="E103" s="45" t="s">
        <v>22</v>
      </c>
      <c r="F103" s="46"/>
      <c r="G103" s="44">
        <f t="shared" si="2"/>
        <v>0</v>
      </c>
      <c r="H103" s="47" t="s">
        <v>23</v>
      </c>
      <c r="I103" s="48" t="s">
        <v>91</v>
      </c>
      <c r="J103" s="49"/>
      <c r="K103" s="50" t="s">
        <v>288</v>
      </c>
    </row>
    <row r="104" spans="1:11">
      <c r="A104" s="35"/>
      <c r="B104" s="42" t="s">
        <v>289</v>
      </c>
      <c r="C104" s="43" t="s">
        <v>290</v>
      </c>
      <c r="D104" s="44">
        <v>35</v>
      </c>
      <c r="E104" s="45" t="s">
        <v>22</v>
      </c>
      <c r="F104" s="46"/>
      <c r="G104" s="44">
        <f t="shared" si="2"/>
        <v>0</v>
      </c>
      <c r="H104" s="47" t="s">
        <v>23</v>
      </c>
      <c r="I104" s="48" t="s">
        <v>91</v>
      </c>
      <c r="J104" s="49"/>
      <c r="K104" s="50" t="s">
        <v>291</v>
      </c>
    </row>
    <row r="105" spans="1:11" ht="22.8">
      <c r="A105" s="35"/>
      <c r="B105" s="42" t="s">
        <v>292</v>
      </c>
      <c r="C105" s="43" t="s">
        <v>293</v>
      </c>
      <c r="D105" s="44">
        <v>35</v>
      </c>
      <c r="E105" s="45" t="s">
        <v>22</v>
      </c>
      <c r="F105" s="46"/>
      <c r="G105" s="44">
        <f t="shared" si="2"/>
        <v>0</v>
      </c>
      <c r="H105" s="47" t="s">
        <v>23</v>
      </c>
      <c r="I105" s="48" t="s">
        <v>91</v>
      </c>
      <c r="J105" s="49"/>
      <c r="K105" s="50" t="s">
        <v>294</v>
      </c>
    </row>
    <row r="106" spans="1:11">
      <c r="A106" s="35"/>
      <c r="B106" s="42" t="s">
        <v>295</v>
      </c>
      <c r="C106" s="43" t="s">
        <v>296</v>
      </c>
      <c r="D106" s="44">
        <v>35</v>
      </c>
      <c r="E106" s="45" t="s">
        <v>22</v>
      </c>
      <c r="F106" s="46"/>
      <c r="G106" s="44">
        <f t="shared" si="2"/>
        <v>0</v>
      </c>
      <c r="H106" s="47" t="s">
        <v>23</v>
      </c>
      <c r="I106" s="48" t="s">
        <v>91</v>
      </c>
      <c r="J106" s="49"/>
      <c r="K106" s="50" t="s">
        <v>297</v>
      </c>
    </row>
    <row r="107" spans="1:11">
      <c r="A107" s="35"/>
      <c r="B107" s="42" t="s">
        <v>298</v>
      </c>
      <c r="C107" s="43" t="s">
        <v>299</v>
      </c>
      <c r="D107" s="44">
        <v>18</v>
      </c>
      <c r="E107" s="45" t="s">
        <v>22</v>
      </c>
      <c r="F107" s="46"/>
      <c r="G107" s="44">
        <f t="shared" si="2"/>
        <v>0</v>
      </c>
      <c r="H107" s="47" t="s">
        <v>23</v>
      </c>
      <c r="I107" s="48" t="s">
        <v>91</v>
      </c>
      <c r="J107" s="49" t="s">
        <v>155</v>
      </c>
      <c r="K107" s="50" t="s">
        <v>300</v>
      </c>
    </row>
    <row r="108" spans="1:11">
      <c r="A108" s="35"/>
      <c r="B108" s="42" t="s">
        <v>301</v>
      </c>
      <c r="C108" s="43" t="s">
        <v>302</v>
      </c>
      <c r="D108" s="44">
        <v>18</v>
      </c>
      <c r="E108" s="45" t="s">
        <v>22</v>
      </c>
      <c r="F108" s="46"/>
      <c r="G108" s="44">
        <f t="shared" si="2"/>
        <v>0</v>
      </c>
      <c r="H108" s="47" t="s">
        <v>23</v>
      </c>
      <c r="I108" s="48" t="s">
        <v>91</v>
      </c>
      <c r="J108" s="49" t="s">
        <v>155</v>
      </c>
      <c r="K108" s="50" t="s">
        <v>303</v>
      </c>
    </row>
    <row r="109" spans="1:11">
      <c r="A109" s="35"/>
      <c r="B109" s="42" t="s">
        <v>304</v>
      </c>
      <c r="C109" s="43" t="s">
        <v>305</v>
      </c>
      <c r="D109" s="44">
        <v>28</v>
      </c>
      <c r="E109" s="45" t="s">
        <v>22</v>
      </c>
      <c r="F109" s="46"/>
      <c r="G109" s="44">
        <f t="shared" si="2"/>
        <v>0</v>
      </c>
      <c r="H109" s="47" t="s">
        <v>23</v>
      </c>
      <c r="I109" s="48" t="s">
        <v>91</v>
      </c>
      <c r="J109" s="49" t="s">
        <v>25</v>
      </c>
      <c r="K109" s="50" t="s">
        <v>306</v>
      </c>
    </row>
    <row r="110" spans="1:11">
      <c r="A110" s="35"/>
      <c r="B110" s="42" t="s">
        <v>307</v>
      </c>
      <c r="C110" s="43" t="s">
        <v>308</v>
      </c>
      <c r="D110" s="44">
        <v>15</v>
      </c>
      <c r="E110" s="45" t="s">
        <v>22</v>
      </c>
      <c r="F110" s="46"/>
      <c r="G110" s="44">
        <f t="shared" si="2"/>
        <v>0</v>
      </c>
      <c r="H110" s="47" t="s">
        <v>23</v>
      </c>
      <c r="I110" s="48" t="s">
        <v>91</v>
      </c>
      <c r="J110" s="49" t="s">
        <v>155</v>
      </c>
      <c r="K110" s="50" t="s">
        <v>309</v>
      </c>
    </row>
    <row r="111" spans="1:11">
      <c r="A111" s="35"/>
      <c r="B111" s="42" t="s">
        <v>310</v>
      </c>
      <c r="C111" s="43" t="s">
        <v>311</v>
      </c>
      <c r="D111" s="44">
        <v>25</v>
      </c>
      <c r="E111" s="45" t="s">
        <v>22</v>
      </c>
      <c r="F111" s="46"/>
      <c r="G111" s="44">
        <f t="shared" si="2"/>
        <v>0</v>
      </c>
      <c r="H111" s="47" t="s">
        <v>23</v>
      </c>
      <c r="I111" s="48" t="s">
        <v>91</v>
      </c>
      <c r="J111" s="49"/>
      <c r="K111" s="50" t="s">
        <v>312</v>
      </c>
    </row>
    <row r="112" spans="1:11">
      <c r="A112" s="35"/>
      <c r="B112" s="42" t="s">
        <v>313</v>
      </c>
      <c r="C112" s="43" t="s">
        <v>314</v>
      </c>
      <c r="D112" s="44">
        <v>38</v>
      </c>
      <c r="E112" s="45" t="s">
        <v>22</v>
      </c>
      <c r="F112" s="46"/>
      <c r="G112" s="44">
        <f t="shared" si="2"/>
        <v>0</v>
      </c>
      <c r="H112" s="47" t="s">
        <v>23</v>
      </c>
      <c r="I112" s="48" t="s">
        <v>91</v>
      </c>
      <c r="J112" s="49"/>
      <c r="K112" s="50" t="s">
        <v>315</v>
      </c>
    </row>
    <row r="113" spans="1:11">
      <c r="A113" s="35"/>
      <c r="B113" s="42" t="s">
        <v>316</v>
      </c>
      <c r="C113" s="43" t="s">
        <v>317</v>
      </c>
      <c r="D113" s="44">
        <v>38</v>
      </c>
      <c r="E113" s="45" t="s">
        <v>22</v>
      </c>
      <c r="F113" s="46"/>
      <c r="G113" s="44">
        <f t="shared" si="2"/>
        <v>0</v>
      </c>
      <c r="H113" s="47" t="s">
        <v>23</v>
      </c>
      <c r="I113" s="48" t="s">
        <v>91</v>
      </c>
      <c r="J113" s="49"/>
      <c r="K113" s="50" t="s">
        <v>318</v>
      </c>
    </row>
    <row r="114" spans="1:11">
      <c r="A114" s="35"/>
      <c r="B114" s="42" t="s">
        <v>319</v>
      </c>
      <c r="C114" s="43" t="s">
        <v>320</v>
      </c>
      <c r="D114" s="44">
        <v>38</v>
      </c>
      <c r="E114" s="45" t="s">
        <v>22</v>
      </c>
      <c r="F114" s="46"/>
      <c r="G114" s="44">
        <f t="shared" si="2"/>
        <v>0</v>
      </c>
      <c r="H114" s="47" t="s">
        <v>23</v>
      </c>
      <c r="I114" s="48" t="s">
        <v>91</v>
      </c>
      <c r="J114" s="49"/>
      <c r="K114" s="50" t="s">
        <v>321</v>
      </c>
    </row>
    <row r="115" spans="1:11">
      <c r="A115" s="35"/>
      <c r="B115" s="42" t="s">
        <v>322</v>
      </c>
      <c r="C115" s="43" t="s">
        <v>323</v>
      </c>
      <c r="D115" s="44">
        <v>22</v>
      </c>
      <c r="E115" s="45" t="s">
        <v>22</v>
      </c>
      <c r="F115" s="46"/>
      <c r="G115" s="44">
        <f t="shared" si="2"/>
        <v>0</v>
      </c>
      <c r="H115" s="47" t="s">
        <v>23</v>
      </c>
      <c r="I115" s="48" t="s">
        <v>91</v>
      </c>
      <c r="J115" s="49" t="s">
        <v>25</v>
      </c>
      <c r="K115" s="50" t="s">
        <v>324</v>
      </c>
    </row>
    <row r="116" spans="1:11">
      <c r="A116" s="35"/>
      <c r="B116" s="42" t="s">
        <v>325</v>
      </c>
      <c r="C116" s="43" t="s">
        <v>326</v>
      </c>
      <c r="D116" s="44">
        <v>20</v>
      </c>
      <c r="E116" s="45" t="s">
        <v>22</v>
      </c>
      <c r="F116" s="46"/>
      <c r="G116" s="44">
        <f t="shared" si="2"/>
        <v>0</v>
      </c>
      <c r="H116" s="47" t="s">
        <v>23</v>
      </c>
      <c r="I116" s="48" t="s">
        <v>91</v>
      </c>
      <c r="J116" s="49"/>
      <c r="K116" s="50" t="s">
        <v>327</v>
      </c>
    </row>
    <row r="117" spans="1:11">
      <c r="A117" s="35"/>
      <c r="B117" s="42" t="s">
        <v>328</v>
      </c>
      <c r="C117" s="43" t="s">
        <v>329</v>
      </c>
      <c r="D117" s="44">
        <v>20</v>
      </c>
      <c r="E117" s="45" t="s">
        <v>22</v>
      </c>
      <c r="F117" s="46"/>
      <c r="G117" s="44">
        <f t="shared" si="2"/>
        <v>0</v>
      </c>
      <c r="H117" s="47" t="s">
        <v>23</v>
      </c>
      <c r="I117" s="48" t="s">
        <v>91</v>
      </c>
      <c r="J117" s="49"/>
      <c r="K117" s="50" t="s">
        <v>330</v>
      </c>
    </row>
    <row r="118" spans="1:11">
      <c r="A118" s="35"/>
      <c r="B118" s="42" t="s">
        <v>331</v>
      </c>
      <c r="C118" s="43" t="s">
        <v>332</v>
      </c>
      <c r="D118" s="44">
        <v>65</v>
      </c>
      <c r="E118" s="45" t="s">
        <v>22</v>
      </c>
      <c r="F118" s="46"/>
      <c r="G118" s="44">
        <f t="shared" si="2"/>
        <v>0</v>
      </c>
      <c r="H118" s="47" t="s">
        <v>23</v>
      </c>
      <c r="I118" s="48" t="s">
        <v>91</v>
      </c>
      <c r="J118" s="49"/>
      <c r="K118" s="50" t="s">
        <v>333</v>
      </c>
    </row>
    <row r="119" spans="1:11">
      <c r="A119" s="35"/>
      <c r="B119" s="42" t="s">
        <v>334</v>
      </c>
      <c r="C119" s="43" t="s">
        <v>335</v>
      </c>
      <c r="D119" s="44">
        <v>25</v>
      </c>
      <c r="E119" s="45" t="s">
        <v>22</v>
      </c>
      <c r="F119" s="46"/>
      <c r="G119" s="44">
        <f t="shared" si="2"/>
        <v>0</v>
      </c>
      <c r="H119" s="47" t="s">
        <v>23</v>
      </c>
      <c r="I119" s="48" t="s">
        <v>91</v>
      </c>
      <c r="J119" s="49"/>
      <c r="K119" s="50" t="s">
        <v>336</v>
      </c>
    </row>
    <row r="120" spans="1:11">
      <c r="A120" s="35"/>
      <c r="B120" s="42" t="s">
        <v>337</v>
      </c>
      <c r="C120" s="43" t="s">
        <v>338</v>
      </c>
      <c r="D120" s="44">
        <v>20</v>
      </c>
      <c r="E120" s="45" t="s">
        <v>22</v>
      </c>
      <c r="F120" s="46"/>
      <c r="G120" s="44">
        <f t="shared" si="2"/>
        <v>0</v>
      </c>
      <c r="H120" s="47" t="s">
        <v>23</v>
      </c>
      <c r="I120" s="48" t="s">
        <v>91</v>
      </c>
      <c r="J120" s="49"/>
      <c r="K120" s="50" t="s">
        <v>339</v>
      </c>
    </row>
    <row r="121" spans="1:11">
      <c r="A121" s="35"/>
      <c r="B121" s="42" t="s">
        <v>340</v>
      </c>
      <c r="C121" s="43" t="s">
        <v>341</v>
      </c>
      <c r="D121" s="44">
        <v>25</v>
      </c>
      <c r="E121" s="45" t="s">
        <v>22</v>
      </c>
      <c r="F121" s="46"/>
      <c r="G121" s="44">
        <f t="shared" si="2"/>
        <v>0</v>
      </c>
      <c r="H121" s="47" t="s">
        <v>23</v>
      </c>
      <c r="I121" s="48" t="s">
        <v>91</v>
      </c>
      <c r="J121" s="49"/>
      <c r="K121" s="50" t="s">
        <v>342</v>
      </c>
    </row>
    <row r="122" spans="1:11">
      <c r="A122" s="35"/>
      <c r="B122" s="42" t="s">
        <v>343</v>
      </c>
      <c r="C122" s="43" t="s">
        <v>344</v>
      </c>
      <c r="D122" s="44">
        <v>20</v>
      </c>
      <c r="E122" s="45" t="s">
        <v>22</v>
      </c>
      <c r="F122" s="46"/>
      <c r="G122" s="44">
        <f t="shared" si="2"/>
        <v>0</v>
      </c>
      <c r="H122" s="47" t="s">
        <v>23</v>
      </c>
      <c r="I122" s="48" t="s">
        <v>91</v>
      </c>
      <c r="J122" s="49"/>
      <c r="K122" s="50" t="s">
        <v>345</v>
      </c>
    </row>
    <row r="123" spans="1:11">
      <c r="A123" s="35"/>
      <c r="B123" s="42" t="s">
        <v>346</v>
      </c>
      <c r="C123" s="43" t="s">
        <v>347</v>
      </c>
      <c r="D123" s="44">
        <v>50</v>
      </c>
      <c r="E123" s="45" t="s">
        <v>22</v>
      </c>
      <c r="F123" s="46"/>
      <c r="G123" s="44">
        <f t="shared" si="2"/>
        <v>0</v>
      </c>
      <c r="H123" s="47" t="s">
        <v>23</v>
      </c>
      <c r="I123" s="48" t="s">
        <v>91</v>
      </c>
      <c r="J123" s="49" t="s">
        <v>25</v>
      </c>
      <c r="K123" s="50" t="s">
        <v>348</v>
      </c>
    </row>
    <row r="124" spans="1:11">
      <c r="A124" s="35"/>
      <c r="B124" s="42" t="s">
        <v>349</v>
      </c>
      <c r="C124" s="43" t="s">
        <v>350</v>
      </c>
      <c r="D124" s="44">
        <v>20</v>
      </c>
      <c r="E124" s="45" t="s">
        <v>22</v>
      </c>
      <c r="F124" s="46"/>
      <c r="G124" s="44">
        <f t="shared" si="2"/>
        <v>0</v>
      </c>
      <c r="H124" s="47" t="s">
        <v>23</v>
      </c>
      <c r="I124" s="48" t="s">
        <v>91</v>
      </c>
      <c r="J124" s="49"/>
      <c r="K124" s="50" t="s">
        <v>351</v>
      </c>
    </row>
    <row r="125" spans="1:11">
      <c r="A125" s="35"/>
      <c r="B125" s="42" t="s">
        <v>352</v>
      </c>
      <c r="C125" s="43" t="s">
        <v>353</v>
      </c>
      <c r="D125" s="44">
        <v>20</v>
      </c>
      <c r="E125" s="45" t="s">
        <v>22</v>
      </c>
      <c r="F125" s="46"/>
      <c r="G125" s="44">
        <f t="shared" si="2"/>
        <v>0</v>
      </c>
      <c r="H125" s="47" t="s">
        <v>23</v>
      </c>
      <c r="I125" s="48" t="s">
        <v>91</v>
      </c>
      <c r="J125" s="49"/>
      <c r="K125" s="50" t="s">
        <v>354</v>
      </c>
    </row>
    <row r="126" spans="1:11">
      <c r="A126" s="35"/>
      <c r="B126" s="42" t="s">
        <v>355</v>
      </c>
      <c r="C126" s="43" t="s">
        <v>356</v>
      </c>
      <c r="D126" s="44">
        <v>35</v>
      </c>
      <c r="E126" s="45" t="s">
        <v>22</v>
      </c>
      <c r="F126" s="46"/>
      <c r="G126" s="44">
        <f t="shared" si="2"/>
        <v>0</v>
      </c>
      <c r="H126" s="47" t="s">
        <v>23</v>
      </c>
      <c r="I126" s="48" t="s">
        <v>91</v>
      </c>
      <c r="J126" s="49"/>
      <c r="K126" s="50" t="s">
        <v>357</v>
      </c>
    </row>
    <row r="127" spans="1:11">
      <c r="A127" s="35"/>
      <c r="B127" s="42" t="s">
        <v>358</v>
      </c>
      <c r="C127" s="43" t="s">
        <v>359</v>
      </c>
      <c r="D127" s="44">
        <v>25</v>
      </c>
      <c r="E127" s="45" t="s">
        <v>22</v>
      </c>
      <c r="F127" s="46"/>
      <c r="G127" s="44">
        <f t="shared" si="2"/>
        <v>0</v>
      </c>
      <c r="H127" s="47" t="s">
        <v>23</v>
      </c>
      <c r="I127" s="48" t="s">
        <v>91</v>
      </c>
      <c r="J127" s="49"/>
      <c r="K127" s="50" t="s">
        <v>360</v>
      </c>
    </row>
    <row r="128" spans="1:11">
      <c r="A128" s="35"/>
      <c r="B128" s="42" t="s">
        <v>361</v>
      </c>
      <c r="C128" s="43" t="s">
        <v>362</v>
      </c>
      <c r="D128" s="44">
        <v>25</v>
      </c>
      <c r="E128" s="45" t="s">
        <v>22</v>
      </c>
      <c r="F128" s="46"/>
      <c r="G128" s="44">
        <f t="shared" si="2"/>
        <v>0</v>
      </c>
      <c r="H128" s="47" t="s">
        <v>23</v>
      </c>
      <c r="I128" s="48" t="s">
        <v>91</v>
      </c>
      <c r="J128" s="49"/>
      <c r="K128" s="50" t="s">
        <v>363</v>
      </c>
    </row>
    <row r="129" spans="1:11">
      <c r="A129" s="35"/>
      <c r="B129" s="42" t="s">
        <v>364</v>
      </c>
      <c r="C129" s="43" t="s">
        <v>365</v>
      </c>
      <c r="D129" s="44">
        <v>30</v>
      </c>
      <c r="E129" s="45" t="s">
        <v>22</v>
      </c>
      <c r="F129" s="46"/>
      <c r="G129" s="44">
        <f t="shared" si="2"/>
        <v>0</v>
      </c>
      <c r="H129" s="47" t="s">
        <v>23</v>
      </c>
      <c r="I129" s="48" t="s">
        <v>91</v>
      </c>
      <c r="J129" s="49"/>
      <c r="K129" s="50" t="s">
        <v>366</v>
      </c>
    </row>
    <row r="130" spans="1:11">
      <c r="A130" s="35"/>
      <c r="B130" s="42" t="s">
        <v>367</v>
      </c>
      <c r="C130" s="43" t="s">
        <v>368</v>
      </c>
      <c r="D130" s="44">
        <v>30</v>
      </c>
      <c r="E130" s="45" t="s">
        <v>22</v>
      </c>
      <c r="F130" s="46"/>
      <c r="G130" s="44">
        <f t="shared" si="2"/>
        <v>0</v>
      </c>
      <c r="H130" s="47" t="s">
        <v>23</v>
      </c>
      <c r="I130" s="48" t="s">
        <v>91</v>
      </c>
      <c r="J130" s="49"/>
      <c r="K130" s="50" t="s">
        <v>369</v>
      </c>
    </row>
    <row r="131" spans="1:11">
      <c r="A131" s="35"/>
      <c r="B131" s="42" t="s">
        <v>370</v>
      </c>
      <c r="C131" s="43" t="s">
        <v>371</v>
      </c>
      <c r="D131" s="44">
        <v>30</v>
      </c>
      <c r="E131" s="45" t="s">
        <v>22</v>
      </c>
      <c r="F131" s="46"/>
      <c r="G131" s="44">
        <f t="shared" si="2"/>
        <v>0</v>
      </c>
      <c r="H131" s="47" t="s">
        <v>23</v>
      </c>
      <c r="I131" s="48" t="s">
        <v>91</v>
      </c>
      <c r="J131" s="49"/>
      <c r="K131" s="50" t="s">
        <v>372</v>
      </c>
    </row>
    <row r="132" spans="1:11">
      <c r="A132" s="35"/>
      <c r="B132" s="42" t="s">
        <v>373</v>
      </c>
      <c r="C132" s="43" t="s">
        <v>374</v>
      </c>
      <c r="D132" s="44">
        <v>30</v>
      </c>
      <c r="E132" s="45" t="s">
        <v>22</v>
      </c>
      <c r="F132" s="46"/>
      <c r="G132" s="44">
        <f t="shared" si="2"/>
        <v>0</v>
      </c>
      <c r="H132" s="47" t="s">
        <v>23</v>
      </c>
      <c r="I132" s="48" t="s">
        <v>91</v>
      </c>
      <c r="J132" s="49"/>
      <c r="K132" s="50" t="s">
        <v>375</v>
      </c>
    </row>
    <row r="133" spans="1:11">
      <c r="A133" s="35"/>
      <c r="B133" s="42" t="s">
        <v>376</v>
      </c>
      <c r="C133" s="43" t="s">
        <v>377</v>
      </c>
      <c r="D133" s="44">
        <v>35</v>
      </c>
      <c r="E133" s="45" t="s">
        <v>22</v>
      </c>
      <c r="F133" s="46"/>
      <c r="G133" s="44">
        <f t="shared" si="2"/>
        <v>0</v>
      </c>
      <c r="H133" s="47" t="s">
        <v>23</v>
      </c>
      <c r="I133" s="48" t="s">
        <v>91</v>
      </c>
      <c r="J133" s="49"/>
      <c r="K133" s="50" t="s">
        <v>378</v>
      </c>
    </row>
    <row r="134" spans="1:11">
      <c r="A134" s="35"/>
      <c r="B134" s="42" t="s">
        <v>379</v>
      </c>
      <c r="C134" s="43" t="s">
        <v>380</v>
      </c>
      <c r="D134" s="44">
        <v>52</v>
      </c>
      <c r="E134" s="45" t="s">
        <v>22</v>
      </c>
      <c r="F134" s="46"/>
      <c r="G134" s="44">
        <f t="shared" si="2"/>
        <v>0</v>
      </c>
      <c r="H134" s="47" t="s">
        <v>23</v>
      </c>
      <c r="I134" s="48" t="s">
        <v>91</v>
      </c>
      <c r="J134" s="49" t="s">
        <v>25</v>
      </c>
      <c r="K134" s="50" t="s">
        <v>381</v>
      </c>
    </row>
    <row r="135" spans="1:11">
      <c r="A135" s="35"/>
      <c r="B135" s="42" t="s">
        <v>382</v>
      </c>
      <c r="C135" s="43" t="s">
        <v>383</v>
      </c>
      <c r="D135" s="44">
        <v>20</v>
      </c>
      <c r="E135" s="45" t="s">
        <v>22</v>
      </c>
      <c r="F135" s="46"/>
      <c r="G135" s="44">
        <f t="shared" si="2"/>
        <v>0</v>
      </c>
      <c r="H135" s="47" t="s">
        <v>23</v>
      </c>
      <c r="I135" s="48" t="s">
        <v>91</v>
      </c>
      <c r="J135" s="49"/>
      <c r="K135" s="50" t="s">
        <v>384</v>
      </c>
    </row>
    <row r="136" spans="1:11">
      <c r="A136" s="35"/>
      <c r="B136" s="42" t="s">
        <v>385</v>
      </c>
      <c r="C136" s="43" t="s">
        <v>386</v>
      </c>
      <c r="D136" s="44">
        <v>20</v>
      </c>
      <c r="E136" s="45" t="s">
        <v>22</v>
      </c>
      <c r="F136" s="46"/>
      <c r="G136" s="44">
        <f t="shared" si="2"/>
        <v>0</v>
      </c>
      <c r="H136" s="47" t="s">
        <v>23</v>
      </c>
      <c r="I136" s="48" t="s">
        <v>91</v>
      </c>
      <c r="J136" s="49"/>
      <c r="K136" s="50" t="s">
        <v>387</v>
      </c>
    </row>
    <row r="137" spans="1:11">
      <c r="A137" s="35"/>
      <c r="B137" s="42" t="s">
        <v>388</v>
      </c>
      <c r="C137" s="43" t="s">
        <v>389</v>
      </c>
      <c r="D137" s="44">
        <v>18</v>
      </c>
      <c r="E137" s="45" t="s">
        <v>22</v>
      </c>
      <c r="F137" s="46"/>
      <c r="G137" s="44">
        <f t="shared" si="2"/>
        <v>0</v>
      </c>
      <c r="H137" s="47" t="s">
        <v>23</v>
      </c>
      <c r="I137" s="48" t="s">
        <v>91</v>
      </c>
      <c r="J137" s="49"/>
      <c r="K137" s="50" t="s">
        <v>390</v>
      </c>
    </row>
    <row r="138" spans="1:11">
      <c r="A138" s="35"/>
      <c r="B138" s="42" t="s">
        <v>391</v>
      </c>
      <c r="C138" s="43" t="s">
        <v>392</v>
      </c>
      <c r="D138" s="44">
        <v>17</v>
      </c>
      <c r="E138" s="45" t="s">
        <v>22</v>
      </c>
      <c r="F138" s="46"/>
      <c r="G138" s="44">
        <f t="shared" si="2"/>
        <v>0</v>
      </c>
      <c r="H138" s="47" t="s">
        <v>23</v>
      </c>
      <c r="I138" s="48" t="s">
        <v>91</v>
      </c>
      <c r="J138" s="49" t="s">
        <v>25</v>
      </c>
      <c r="K138" s="50" t="s">
        <v>393</v>
      </c>
    </row>
    <row r="139" spans="1:11">
      <c r="A139" s="35"/>
      <c r="B139" s="42" t="s">
        <v>394</v>
      </c>
      <c r="C139" s="43" t="s">
        <v>395</v>
      </c>
      <c r="D139" s="44">
        <v>20</v>
      </c>
      <c r="E139" s="45" t="s">
        <v>22</v>
      </c>
      <c r="F139" s="46"/>
      <c r="G139" s="44">
        <f t="shared" si="2"/>
        <v>0</v>
      </c>
      <c r="H139" s="47" t="s">
        <v>23</v>
      </c>
      <c r="I139" s="48" t="s">
        <v>91</v>
      </c>
      <c r="J139" s="49"/>
      <c r="K139" s="50" t="s">
        <v>396</v>
      </c>
    </row>
    <row r="140" spans="1:11">
      <c r="A140" s="35"/>
      <c r="B140" s="42" t="s">
        <v>397</v>
      </c>
      <c r="C140" s="43" t="s">
        <v>398</v>
      </c>
      <c r="D140" s="44">
        <v>16</v>
      </c>
      <c r="E140" s="45" t="s">
        <v>22</v>
      </c>
      <c r="F140" s="46"/>
      <c r="G140" s="44">
        <f t="shared" si="2"/>
        <v>0</v>
      </c>
      <c r="H140" s="47" t="s">
        <v>23</v>
      </c>
      <c r="I140" s="48" t="s">
        <v>91</v>
      </c>
      <c r="J140" s="49"/>
      <c r="K140" s="50" t="s">
        <v>399</v>
      </c>
    </row>
    <row r="141" spans="1:11">
      <c r="A141" s="35"/>
      <c r="B141" s="42" t="s">
        <v>400</v>
      </c>
      <c r="C141" s="43" t="s">
        <v>401</v>
      </c>
      <c r="D141" s="44">
        <v>48</v>
      </c>
      <c r="E141" s="45" t="s">
        <v>22</v>
      </c>
      <c r="F141" s="46"/>
      <c r="G141" s="44">
        <f t="shared" si="2"/>
        <v>0</v>
      </c>
      <c r="H141" s="47" t="s">
        <v>23</v>
      </c>
      <c r="I141" s="48" t="s">
        <v>91</v>
      </c>
      <c r="J141" s="49" t="s">
        <v>25</v>
      </c>
      <c r="K141" s="50" t="s">
        <v>402</v>
      </c>
    </row>
    <row r="142" spans="1:11">
      <c r="A142" s="35"/>
      <c r="B142" s="42" t="s">
        <v>403</v>
      </c>
      <c r="C142" s="43" t="s">
        <v>404</v>
      </c>
      <c r="D142" s="44">
        <v>18</v>
      </c>
      <c r="E142" s="45" t="s">
        <v>22</v>
      </c>
      <c r="F142" s="46"/>
      <c r="G142" s="44">
        <f t="shared" si="2"/>
        <v>0</v>
      </c>
      <c r="H142" s="47" t="s">
        <v>23</v>
      </c>
      <c r="I142" s="48" t="s">
        <v>91</v>
      </c>
      <c r="J142" s="49"/>
      <c r="K142" s="50" t="s">
        <v>405</v>
      </c>
    </row>
    <row r="143" spans="1:11">
      <c r="A143" s="35"/>
      <c r="B143" s="42" t="s">
        <v>406</v>
      </c>
      <c r="C143" s="43" t="s">
        <v>407</v>
      </c>
      <c r="D143" s="44">
        <v>18</v>
      </c>
      <c r="E143" s="45" t="s">
        <v>22</v>
      </c>
      <c r="F143" s="46"/>
      <c r="G143" s="44">
        <f t="shared" si="2"/>
        <v>0</v>
      </c>
      <c r="H143" s="47" t="s">
        <v>23</v>
      </c>
      <c r="I143" s="48" t="s">
        <v>91</v>
      </c>
      <c r="J143" s="49"/>
      <c r="K143" s="50" t="s">
        <v>408</v>
      </c>
    </row>
    <row r="144" spans="1:11">
      <c r="A144" s="35"/>
      <c r="B144" s="42" t="s">
        <v>409</v>
      </c>
      <c r="C144" s="43" t="s">
        <v>410</v>
      </c>
      <c r="D144" s="44">
        <v>18</v>
      </c>
      <c r="E144" s="45" t="s">
        <v>22</v>
      </c>
      <c r="F144" s="46"/>
      <c r="G144" s="44">
        <f t="shared" si="2"/>
        <v>0</v>
      </c>
      <c r="H144" s="47" t="s">
        <v>23</v>
      </c>
      <c r="I144" s="48" t="s">
        <v>91</v>
      </c>
      <c r="J144" s="49"/>
      <c r="K144" s="50" t="s">
        <v>411</v>
      </c>
    </row>
    <row r="145" spans="1:11">
      <c r="A145" s="35"/>
      <c r="B145" s="42" t="s">
        <v>412</v>
      </c>
      <c r="C145" s="43" t="s">
        <v>413</v>
      </c>
      <c r="D145" s="44">
        <v>20</v>
      </c>
      <c r="E145" s="45" t="s">
        <v>22</v>
      </c>
      <c r="F145" s="46"/>
      <c r="G145" s="44">
        <f t="shared" si="2"/>
        <v>0</v>
      </c>
      <c r="H145" s="47" t="s">
        <v>23</v>
      </c>
      <c r="I145" s="48" t="s">
        <v>91</v>
      </c>
      <c r="J145" s="49"/>
      <c r="K145" s="50" t="s">
        <v>414</v>
      </c>
    </row>
    <row r="146" spans="1:11">
      <c r="A146" s="35"/>
      <c r="B146" s="42" t="s">
        <v>415</v>
      </c>
      <c r="C146" s="43" t="s">
        <v>416</v>
      </c>
      <c r="D146" s="44">
        <v>18</v>
      </c>
      <c r="E146" s="45" t="s">
        <v>22</v>
      </c>
      <c r="F146" s="46"/>
      <c r="G146" s="44">
        <f t="shared" si="2"/>
        <v>0</v>
      </c>
      <c r="H146" s="47" t="s">
        <v>23</v>
      </c>
      <c r="I146" s="48" t="s">
        <v>91</v>
      </c>
      <c r="J146" s="49"/>
      <c r="K146" s="50" t="s">
        <v>417</v>
      </c>
    </row>
    <row r="147" spans="1:11" ht="22.8">
      <c r="A147" s="35"/>
      <c r="B147" s="42" t="s">
        <v>418</v>
      </c>
      <c r="C147" s="43" t="s">
        <v>419</v>
      </c>
      <c r="D147" s="44">
        <v>20</v>
      </c>
      <c r="E147" s="45" t="s">
        <v>22</v>
      </c>
      <c r="F147" s="46"/>
      <c r="G147" s="44">
        <f t="shared" si="2"/>
        <v>0</v>
      </c>
      <c r="H147" s="47" t="s">
        <v>23</v>
      </c>
      <c r="I147" s="48" t="s">
        <v>91</v>
      </c>
      <c r="J147" s="49" t="s">
        <v>25</v>
      </c>
      <c r="K147" s="50" t="s">
        <v>420</v>
      </c>
    </row>
    <row r="148" spans="1:11">
      <c r="A148" s="35"/>
      <c r="B148" s="42" t="s">
        <v>421</v>
      </c>
      <c r="C148" s="43" t="s">
        <v>422</v>
      </c>
      <c r="D148" s="44">
        <v>20</v>
      </c>
      <c r="E148" s="45" t="s">
        <v>22</v>
      </c>
      <c r="F148" s="46"/>
      <c r="G148" s="44">
        <f t="shared" si="2"/>
        <v>0</v>
      </c>
      <c r="H148" s="47" t="s">
        <v>23</v>
      </c>
      <c r="I148" s="48" t="s">
        <v>91</v>
      </c>
      <c r="J148" s="49"/>
      <c r="K148" s="50" t="s">
        <v>423</v>
      </c>
    </row>
    <row r="149" spans="1:11">
      <c r="A149" s="35"/>
      <c r="B149" s="42" t="s">
        <v>424</v>
      </c>
      <c r="C149" s="43" t="s">
        <v>425</v>
      </c>
      <c r="D149" s="44">
        <v>18</v>
      </c>
      <c r="E149" s="45" t="s">
        <v>22</v>
      </c>
      <c r="F149" s="46"/>
      <c r="G149" s="44">
        <f t="shared" si="2"/>
        <v>0</v>
      </c>
      <c r="H149" s="47" t="s">
        <v>23</v>
      </c>
      <c r="I149" s="48" t="s">
        <v>91</v>
      </c>
      <c r="J149" s="49"/>
      <c r="K149" s="50" t="s">
        <v>426</v>
      </c>
    </row>
    <row r="150" spans="1:11">
      <c r="A150" s="35"/>
      <c r="B150" s="42" t="s">
        <v>427</v>
      </c>
      <c r="C150" s="43" t="s">
        <v>428</v>
      </c>
      <c r="D150" s="44">
        <v>16</v>
      </c>
      <c r="E150" s="45" t="s">
        <v>22</v>
      </c>
      <c r="F150" s="46"/>
      <c r="G150" s="44">
        <f t="shared" si="2"/>
        <v>0</v>
      </c>
      <c r="H150" s="47" t="s">
        <v>23</v>
      </c>
      <c r="I150" s="48" t="s">
        <v>91</v>
      </c>
      <c r="J150" s="49"/>
      <c r="K150" s="50" t="s">
        <v>429</v>
      </c>
    </row>
    <row r="151" spans="1:11">
      <c r="A151" s="35"/>
      <c r="B151" s="42" t="s">
        <v>430</v>
      </c>
      <c r="C151" s="43" t="s">
        <v>431</v>
      </c>
      <c r="D151" s="44">
        <v>18</v>
      </c>
      <c r="E151" s="45" t="s">
        <v>22</v>
      </c>
      <c r="F151" s="46"/>
      <c r="G151" s="44">
        <f t="shared" si="2"/>
        <v>0</v>
      </c>
      <c r="H151" s="47" t="s">
        <v>23</v>
      </c>
      <c r="I151" s="48" t="s">
        <v>91</v>
      </c>
      <c r="J151" s="49"/>
      <c r="K151" s="50" t="s">
        <v>432</v>
      </c>
    </row>
    <row r="152" spans="1:11">
      <c r="A152" s="35"/>
      <c r="B152" s="42" t="s">
        <v>433</v>
      </c>
      <c r="C152" s="43" t="s">
        <v>434</v>
      </c>
      <c r="D152" s="44">
        <v>18</v>
      </c>
      <c r="E152" s="45" t="s">
        <v>22</v>
      </c>
      <c r="F152" s="46"/>
      <c r="G152" s="44">
        <f t="shared" si="2"/>
        <v>0</v>
      </c>
      <c r="H152" s="47" t="s">
        <v>23</v>
      </c>
      <c r="I152" s="48" t="s">
        <v>91</v>
      </c>
      <c r="J152" s="49"/>
      <c r="K152" s="50" t="s">
        <v>435</v>
      </c>
    </row>
    <row r="153" spans="1:11">
      <c r="A153" s="35"/>
      <c r="B153" s="42" t="s">
        <v>436</v>
      </c>
      <c r="C153" s="43" t="s">
        <v>437</v>
      </c>
      <c r="D153" s="44">
        <v>18</v>
      </c>
      <c r="E153" s="45" t="s">
        <v>22</v>
      </c>
      <c r="F153" s="46"/>
      <c r="G153" s="44">
        <f t="shared" si="2"/>
        <v>0</v>
      </c>
      <c r="H153" s="47" t="s">
        <v>23</v>
      </c>
      <c r="I153" s="48" t="s">
        <v>91</v>
      </c>
      <c r="J153" s="49"/>
      <c r="K153" s="50" t="s">
        <v>438</v>
      </c>
    </row>
    <row r="154" spans="1:11">
      <c r="A154" s="35"/>
      <c r="B154" s="42" t="s">
        <v>439</v>
      </c>
      <c r="C154" s="43" t="s">
        <v>440</v>
      </c>
      <c r="D154" s="44">
        <v>18</v>
      </c>
      <c r="E154" s="45" t="s">
        <v>22</v>
      </c>
      <c r="F154" s="46"/>
      <c r="G154" s="44">
        <f t="shared" si="2"/>
        <v>0</v>
      </c>
      <c r="H154" s="47" t="s">
        <v>23</v>
      </c>
      <c r="I154" s="48" t="s">
        <v>91</v>
      </c>
      <c r="J154" s="49"/>
      <c r="K154" s="50" t="s">
        <v>441</v>
      </c>
    </row>
    <row r="155" spans="1:11">
      <c r="A155" s="35"/>
      <c r="B155" s="42" t="s">
        <v>442</v>
      </c>
      <c r="C155" s="43" t="s">
        <v>443</v>
      </c>
      <c r="D155" s="44">
        <v>18</v>
      </c>
      <c r="E155" s="45" t="s">
        <v>22</v>
      </c>
      <c r="F155" s="46"/>
      <c r="G155" s="44">
        <f t="shared" si="2"/>
        <v>0</v>
      </c>
      <c r="H155" s="47" t="s">
        <v>23</v>
      </c>
      <c r="I155" s="48" t="s">
        <v>91</v>
      </c>
      <c r="J155" s="49"/>
      <c r="K155" s="50" t="s">
        <v>444</v>
      </c>
    </row>
    <row r="156" spans="1:11">
      <c r="A156" s="35"/>
      <c r="B156" s="42" t="s">
        <v>445</v>
      </c>
      <c r="C156" s="43" t="s">
        <v>446</v>
      </c>
      <c r="D156" s="44">
        <v>16</v>
      </c>
      <c r="E156" s="45" t="s">
        <v>22</v>
      </c>
      <c r="F156" s="46"/>
      <c r="G156" s="44">
        <f t="shared" si="2"/>
        <v>0</v>
      </c>
      <c r="H156" s="47" t="s">
        <v>23</v>
      </c>
      <c r="I156" s="48" t="s">
        <v>91</v>
      </c>
      <c r="J156" s="49"/>
      <c r="K156" s="50" t="s">
        <v>447</v>
      </c>
    </row>
    <row r="157" spans="1:11">
      <c r="A157" s="35"/>
      <c r="B157" s="42" t="s">
        <v>448</v>
      </c>
      <c r="C157" s="43" t="s">
        <v>449</v>
      </c>
      <c r="D157" s="44">
        <v>20</v>
      </c>
      <c r="E157" s="45" t="s">
        <v>22</v>
      </c>
      <c r="F157" s="46"/>
      <c r="G157" s="44">
        <f t="shared" si="2"/>
        <v>0</v>
      </c>
      <c r="H157" s="47" t="s">
        <v>23</v>
      </c>
      <c r="I157" s="48" t="s">
        <v>91</v>
      </c>
      <c r="J157" s="49"/>
      <c r="K157" s="50" t="s">
        <v>450</v>
      </c>
    </row>
    <row r="158" spans="1:11">
      <c r="A158" s="35"/>
      <c r="B158" s="42" t="s">
        <v>451</v>
      </c>
      <c r="C158" s="43" t="s">
        <v>452</v>
      </c>
      <c r="D158" s="44">
        <v>20</v>
      </c>
      <c r="E158" s="45" t="s">
        <v>22</v>
      </c>
      <c r="F158" s="46"/>
      <c r="G158" s="44">
        <f t="shared" si="2"/>
        <v>0</v>
      </c>
      <c r="H158" s="47" t="s">
        <v>23</v>
      </c>
      <c r="I158" s="48" t="s">
        <v>91</v>
      </c>
      <c r="J158" s="49" t="s">
        <v>25</v>
      </c>
      <c r="K158" s="50" t="s">
        <v>453</v>
      </c>
    </row>
    <row r="159" spans="1:11">
      <c r="A159" s="35"/>
      <c r="B159" s="42" t="s">
        <v>454</v>
      </c>
      <c r="C159" s="43" t="s">
        <v>455</v>
      </c>
      <c r="D159" s="44">
        <v>20</v>
      </c>
      <c r="E159" s="45" t="s">
        <v>22</v>
      </c>
      <c r="F159" s="46"/>
      <c r="G159" s="44">
        <f t="shared" si="2"/>
        <v>0</v>
      </c>
      <c r="H159" s="47" t="s">
        <v>23</v>
      </c>
      <c r="I159" s="48" t="s">
        <v>91</v>
      </c>
      <c r="J159" s="49"/>
      <c r="K159" s="50" t="s">
        <v>456</v>
      </c>
    </row>
    <row r="160" spans="1:11">
      <c r="A160" s="35"/>
      <c r="B160" s="42" t="s">
        <v>457</v>
      </c>
      <c r="C160" s="43" t="s">
        <v>458</v>
      </c>
      <c r="D160" s="44">
        <v>48</v>
      </c>
      <c r="E160" s="45" t="s">
        <v>22</v>
      </c>
      <c r="F160" s="46"/>
      <c r="G160" s="44">
        <f t="shared" si="2"/>
        <v>0</v>
      </c>
      <c r="H160" s="47" t="s">
        <v>23</v>
      </c>
      <c r="I160" s="48" t="s">
        <v>91</v>
      </c>
      <c r="J160" s="49"/>
      <c r="K160" s="50" t="s">
        <v>459</v>
      </c>
    </row>
    <row r="161" spans="1:11">
      <c r="A161" s="35"/>
      <c r="B161" s="42" t="s">
        <v>460</v>
      </c>
      <c r="C161" s="43" t="s">
        <v>461</v>
      </c>
      <c r="D161" s="44">
        <v>48</v>
      </c>
      <c r="E161" s="45" t="s">
        <v>22</v>
      </c>
      <c r="F161" s="46"/>
      <c r="G161" s="44">
        <f t="shared" si="2"/>
        <v>0</v>
      </c>
      <c r="H161" s="47" t="s">
        <v>23</v>
      </c>
      <c r="I161" s="48" t="s">
        <v>91</v>
      </c>
      <c r="J161" s="49"/>
      <c r="K161" s="50" t="s">
        <v>462</v>
      </c>
    </row>
    <row r="162" spans="1:11">
      <c r="A162" s="35"/>
      <c r="B162" s="42" t="s">
        <v>463</v>
      </c>
      <c r="C162" s="43" t="s">
        <v>464</v>
      </c>
      <c r="D162" s="44">
        <v>35</v>
      </c>
      <c r="E162" s="45" t="s">
        <v>22</v>
      </c>
      <c r="F162" s="46"/>
      <c r="G162" s="44">
        <f t="shared" si="2"/>
        <v>0</v>
      </c>
      <c r="H162" s="47" t="s">
        <v>23</v>
      </c>
      <c r="I162" s="48" t="s">
        <v>91</v>
      </c>
      <c r="J162" s="49"/>
      <c r="K162" s="50" t="s">
        <v>465</v>
      </c>
    </row>
    <row r="163" spans="1:11">
      <c r="A163" s="35"/>
      <c r="B163" s="42" t="s">
        <v>466</v>
      </c>
      <c r="C163" s="43" t="s">
        <v>467</v>
      </c>
      <c r="D163" s="44">
        <v>38</v>
      </c>
      <c r="E163" s="45" t="s">
        <v>22</v>
      </c>
      <c r="F163" s="46"/>
      <c r="G163" s="44">
        <f t="shared" si="2"/>
        <v>0</v>
      </c>
      <c r="H163" s="47" t="s">
        <v>23</v>
      </c>
      <c r="I163" s="48" t="s">
        <v>91</v>
      </c>
      <c r="J163" s="49"/>
      <c r="K163" s="50" t="s">
        <v>468</v>
      </c>
    </row>
    <row r="164" spans="1:11">
      <c r="A164" s="35"/>
      <c r="B164" s="42" t="s">
        <v>469</v>
      </c>
      <c r="C164" s="43" t="s">
        <v>470</v>
      </c>
      <c r="D164" s="44">
        <v>35</v>
      </c>
      <c r="E164" s="45" t="s">
        <v>22</v>
      </c>
      <c r="F164" s="46"/>
      <c r="G164" s="44">
        <f t="shared" si="2"/>
        <v>0</v>
      </c>
      <c r="H164" s="47" t="s">
        <v>23</v>
      </c>
      <c r="I164" s="48" t="s">
        <v>91</v>
      </c>
      <c r="J164" s="49"/>
      <c r="K164" s="50" t="s">
        <v>471</v>
      </c>
    </row>
    <row r="165" spans="1:11">
      <c r="A165" s="35"/>
      <c r="B165" s="42" t="s">
        <v>472</v>
      </c>
      <c r="C165" s="43" t="s">
        <v>473</v>
      </c>
      <c r="D165" s="44">
        <v>35</v>
      </c>
      <c r="E165" s="45" t="s">
        <v>22</v>
      </c>
      <c r="F165" s="46"/>
      <c r="G165" s="44">
        <f t="shared" si="2"/>
        <v>0</v>
      </c>
      <c r="H165" s="47" t="s">
        <v>23</v>
      </c>
      <c r="I165" s="48" t="s">
        <v>91</v>
      </c>
      <c r="J165" s="49"/>
      <c r="K165" s="50" t="s">
        <v>474</v>
      </c>
    </row>
    <row r="166" spans="1:11">
      <c r="A166" s="35"/>
      <c r="B166" s="42" t="s">
        <v>475</v>
      </c>
      <c r="C166" s="43" t="s">
        <v>476</v>
      </c>
      <c r="D166" s="44">
        <v>20</v>
      </c>
      <c r="E166" s="45" t="s">
        <v>22</v>
      </c>
      <c r="F166" s="46"/>
      <c r="G166" s="44">
        <f t="shared" ref="G166:G229" si="3">D166*F166</f>
        <v>0</v>
      </c>
      <c r="H166" s="47" t="s">
        <v>23</v>
      </c>
      <c r="I166" s="48" t="s">
        <v>91</v>
      </c>
      <c r="J166" s="49"/>
      <c r="K166" s="50" t="s">
        <v>477</v>
      </c>
    </row>
    <row r="167" spans="1:11">
      <c r="A167" s="35"/>
      <c r="B167" s="42" t="s">
        <v>478</v>
      </c>
      <c r="C167" s="43" t="s">
        <v>479</v>
      </c>
      <c r="D167" s="44">
        <v>20</v>
      </c>
      <c r="E167" s="45" t="s">
        <v>22</v>
      </c>
      <c r="F167" s="46"/>
      <c r="G167" s="44">
        <f t="shared" si="3"/>
        <v>0</v>
      </c>
      <c r="H167" s="47" t="s">
        <v>23</v>
      </c>
      <c r="I167" s="48" t="s">
        <v>91</v>
      </c>
      <c r="J167" s="49" t="s">
        <v>480</v>
      </c>
      <c r="K167" s="50" t="s">
        <v>481</v>
      </c>
    </row>
    <row r="168" spans="1:11">
      <c r="A168" s="35"/>
      <c r="B168" s="42" t="s">
        <v>482</v>
      </c>
      <c r="C168" s="43" t="s">
        <v>483</v>
      </c>
      <c r="D168" s="44">
        <v>20</v>
      </c>
      <c r="E168" s="45" t="s">
        <v>22</v>
      </c>
      <c r="F168" s="46"/>
      <c r="G168" s="44">
        <f t="shared" si="3"/>
        <v>0</v>
      </c>
      <c r="H168" s="47" t="s">
        <v>23</v>
      </c>
      <c r="I168" s="48" t="s">
        <v>91</v>
      </c>
      <c r="J168" s="49"/>
      <c r="K168" s="50" t="s">
        <v>484</v>
      </c>
    </row>
    <row r="169" spans="1:11">
      <c r="A169" s="35"/>
      <c r="B169" s="42" t="s">
        <v>485</v>
      </c>
      <c r="C169" s="43" t="s">
        <v>486</v>
      </c>
      <c r="D169" s="44">
        <v>15</v>
      </c>
      <c r="E169" s="45" t="s">
        <v>22</v>
      </c>
      <c r="F169" s="46"/>
      <c r="G169" s="44">
        <f t="shared" si="3"/>
        <v>0</v>
      </c>
      <c r="H169" s="47" t="s">
        <v>23</v>
      </c>
      <c r="I169" s="48" t="s">
        <v>91</v>
      </c>
      <c r="J169" s="49" t="s">
        <v>155</v>
      </c>
      <c r="K169" s="50" t="s">
        <v>487</v>
      </c>
    </row>
    <row r="170" spans="1:11">
      <c r="A170" s="35"/>
      <c r="B170" s="42" t="s">
        <v>488</v>
      </c>
      <c r="C170" s="43" t="s">
        <v>489</v>
      </c>
      <c r="D170" s="44">
        <v>17</v>
      </c>
      <c r="E170" s="45" t="s">
        <v>22</v>
      </c>
      <c r="F170" s="46"/>
      <c r="G170" s="44">
        <f t="shared" si="3"/>
        <v>0</v>
      </c>
      <c r="H170" s="47" t="s">
        <v>23</v>
      </c>
      <c r="I170" s="48" t="s">
        <v>91</v>
      </c>
      <c r="J170" s="49"/>
      <c r="K170" s="50" t="s">
        <v>490</v>
      </c>
    </row>
    <row r="171" spans="1:11">
      <c r="A171" s="35"/>
      <c r="B171" s="42" t="s">
        <v>491</v>
      </c>
      <c r="C171" s="43" t="s">
        <v>492</v>
      </c>
      <c r="D171" s="44">
        <v>20</v>
      </c>
      <c r="E171" s="45" t="s">
        <v>22</v>
      </c>
      <c r="F171" s="46"/>
      <c r="G171" s="44">
        <f t="shared" si="3"/>
        <v>0</v>
      </c>
      <c r="H171" s="47" t="s">
        <v>23</v>
      </c>
      <c r="I171" s="48" t="s">
        <v>91</v>
      </c>
      <c r="J171" s="49"/>
      <c r="K171" s="50" t="s">
        <v>493</v>
      </c>
    </row>
    <row r="172" spans="1:11">
      <c r="A172" s="35"/>
      <c r="B172" s="42" t="s">
        <v>494</v>
      </c>
      <c r="C172" s="43" t="s">
        <v>495</v>
      </c>
      <c r="D172" s="44">
        <v>14</v>
      </c>
      <c r="E172" s="45" t="s">
        <v>22</v>
      </c>
      <c r="F172" s="46"/>
      <c r="G172" s="44">
        <f t="shared" si="3"/>
        <v>0</v>
      </c>
      <c r="H172" s="47" t="s">
        <v>23</v>
      </c>
      <c r="I172" s="48" t="s">
        <v>91</v>
      </c>
      <c r="J172" s="49" t="s">
        <v>155</v>
      </c>
      <c r="K172" s="50" t="s">
        <v>496</v>
      </c>
    </row>
    <row r="173" spans="1:11" ht="22.8">
      <c r="A173" s="35"/>
      <c r="B173" s="42" t="s">
        <v>497</v>
      </c>
      <c r="C173" s="43" t="s">
        <v>498</v>
      </c>
      <c r="D173" s="44">
        <v>28</v>
      </c>
      <c r="E173" s="45" t="s">
        <v>22</v>
      </c>
      <c r="F173" s="46"/>
      <c r="G173" s="44">
        <f t="shared" si="3"/>
        <v>0</v>
      </c>
      <c r="H173" s="47" t="s">
        <v>23</v>
      </c>
      <c r="I173" s="48" t="s">
        <v>91</v>
      </c>
      <c r="J173" s="49"/>
      <c r="K173" s="50" t="s">
        <v>499</v>
      </c>
    </row>
    <row r="174" spans="1:11">
      <c r="A174" s="35"/>
      <c r="B174" s="42" t="s">
        <v>500</v>
      </c>
      <c r="C174" s="43" t="s">
        <v>501</v>
      </c>
      <c r="D174" s="44">
        <v>20</v>
      </c>
      <c r="E174" s="45" t="s">
        <v>22</v>
      </c>
      <c r="F174" s="46"/>
      <c r="G174" s="44">
        <f t="shared" si="3"/>
        <v>0</v>
      </c>
      <c r="H174" s="47" t="s">
        <v>23</v>
      </c>
      <c r="I174" s="48" t="s">
        <v>91</v>
      </c>
      <c r="J174" s="49"/>
      <c r="K174" s="50" t="s">
        <v>502</v>
      </c>
    </row>
    <row r="175" spans="1:11">
      <c r="A175" s="35"/>
      <c r="B175" s="42" t="s">
        <v>503</v>
      </c>
      <c r="C175" s="43" t="s">
        <v>504</v>
      </c>
      <c r="D175" s="44">
        <v>15</v>
      </c>
      <c r="E175" s="45" t="s">
        <v>22</v>
      </c>
      <c r="F175" s="46"/>
      <c r="G175" s="44">
        <f t="shared" si="3"/>
        <v>0</v>
      </c>
      <c r="H175" s="47" t="s">
        <v>23</v>
      </c>
      <c r="I175" s="48" t="s">
        <v>91</v>
      </c>
      <c r="J175" s="49" t="s">
        <v>155</v>
      </c>
      <c r="K175" s="50" t="s">
        <v>505</v>
      </c>
    </row>
    <row r="176" spans="1:11">
      <c r="A176" s="35"/>
      <c r="B176" s="42" t="s">
        <v>506</v>
      </c>
      <c r="C176" s="43" t="s">
        <v>507</v>
      </c>
      <c r="D176" s="44">
        <v>18</v>
      </c>
      <c r="E176" s="45" t="s">
        <v>22</v>
      </c>
      <c r="F176" s="46"/>
      <c r="G176" s="44">
        <f t="shared" si="3"/>
        <v>0</v>
      </c>
      <c r="H176" s="47" t="s">
        <v>23</v>
      </c>
      <c r="I176" s="48" t="s">
        <v>91</v>
      </c>
      <c r="J176" s="49" t="s">
        <v>155</v>
      </c>
      <c r="K176" s="50" t="s">
        <v>508</v>
      </c>
    </row>
    <row r="177" spans="1:11">
      <c r="A177" s="35"/>
      <c r="B177" s="42" t="s">
        <v>509</v>
      </c>
      <c r="C177" s="43" t="s">
        <v>510</v>
      </c>
      <c r="D177" s="44">
        <v>22</v>
      </c>
      <c r="E177" s="45" t="s">
        <v>22</v>
      </c>
      <c r="F177" s="46"/>
      <c r="G177" s="44">
        <f t="shared" si="3"/>
        <v>0</v>
      </c>
      <c r="H177" s="47" t="s">
        <v>23</v>
      </c>
      <c r="I177" s="48" t="s">
        <v>91</v>
      </c>
      <c r="J177" s="49"/>
      <c r="K177" s="50" t="s">
        <v>511</v>
      </c>
    </row>
    <row r="178" spans="1:11" ht="22.8">
      <c r="A178" s="35"/>
      <c r="B178" s="42" t="s">
        <v>512</v>
      </c>
      <c r="C178" s="43" t="s">
        <v>513</v>
      </c>
      <c r="D178" s="44">
        <v>30</v>
      </c>
      <c r="E178" s="45" t="s">
        <v>22</v>
      </c>
      <c r="F178" s="46"/>
      <c r="G178" s="44">
        <f t="shared" si="3"/>
        <v>0</v>
      </c>
      <c r="H178" s="47" t="s">
        <v>23</v>
      </c>
      <c r="I178" s="48" t="s">
        <v>91</v>
      </c>
      <c r="J178" s="49"/>
      <c r="K178" s="50" t="s">
        <v>514</v>
      </c>
    </row>
    <row r="179" spans="1:11">
      <c r="A179" s="35"/>
      <c r="B179" s="42" t="s">
        <v>515</v>
      </c>
      <c r="C179" s="43" t="s">
        <v>516</v>
      </c>
      <c r="D179" s="44">
        <v>25</v>
      </c>
      <c r="E179" s="45" t="s">
        <v>22</v>
      </c>
      <c r="F179" s="46"/>
      <c r="G179" s="44">
        <f t="shared" si="3"/>
        <v>0</v>
      </c>
      <c r="H179" s="47" t="s">
        <v>23</v>
      </c>
      <c r="I179" s="48" t="s">
        <v>91</v>
      </c>
      <c r="J179" s="49"/>
      <c r="K179" s="50" t="s">
        <v>517</v>
      </c>
    </row>
    <row r="180" spans="1:11">
      <c r="A180" s="35"/>
      <c r="B180" s="42" t="s">
        <v>518</v>
      </c>
      <c r="C180" s="43" t="s">
        <v>519</v>
      </c>
      <c r="D180" s="44">
        <v>25</v>
      </c>
      <c r="E180" s="45" t="s">
        <v>22</v>
      </c>
      <c r="F180" s="46"/>
      <c r="G180" s="44">
        <f t="shared" si="3"/>
        <v>0</v>
      </c>
      <c r="H180" s="47" t="s">
        <v>23</v>
      </c>
      <c r="I180" s="48" t="s">
        <v>91</v>
      </c>
      <c r="J180" s="49"/>
      <c r="K180" s="50" t="s">
        <v>520</v>
      </c>
    </row>
    <row r="181" spans="1:11">
      <c r="A181" s="35"/>
      <c r="B181" s="42" t="s">
        <v>521</v>
      </c>
      <c r="C181" s="43" t="s">
        <v>522</v>
      </c>
      <c r="D181" s="44">
        <v>20</v>
      </c>
      <c r="E181" s="45" t="s">
        <v>22</v>
      </c>
      <c r="F181" s="46"/>
      <c r="G181" s="44">
        <f t="shared" si="3"/>
        <v>0</v>
      </c>
      <c r="H181" s="47" t="s">
        <v>23</v>
      </c>
      <c r="I181" s="48" t="s">
        <v>91</v>
      </c>
      <c r="J181" s="49"/>
      <c r="K181" s="50" t="s">
        <v>523</v>
      </c>
    </row>
    <row r="182" spans="1:11">
      <c r="A182" s="35"/>
      <c r="B182" s="42" t="s">
        <v>524</v>
      </c>
      <c r="C182" s="43" t="s">
        <v>525</v>
      </c>
      <c r="D182" s="44">
        <v>18</v>
      </c>
      <c r="E182" s="45" t="s">
        <v>22</v>
      </c>
      <c r="F182" s="46"/>
      <c r="G182" s="44">
        <f t="shared" si="3"/>
        <v>0</v>
      </c>
      <c r="H182" s="47" t="s">
        <v>23</v>
      </c>
      <c r="I182" s="48" t="s">
        <v>91</v>
      </c>
      <c r="J182" s="49"/>
      <c r="K182" s="50" t="s">
        <v>526</v>
      </c>
    </row>
    <row r="183" spans="1:11">
      <c r="A183" s="35"/>
      <c r="B183" s="42" t="s">
        <v>527</v>
      </c>
      <c r="C183" s="43" t="s">
        <v>528</v>
      </c>
      <c r="D183" s="44">
        <v>15</v>
      </c>
      <c r="E183" s="45" t="s">
        <v>22</v>
      </c>
      <c r="F183" s="46"/>
      <c r="G183" s="44">
        <f t="shared" si="3"/>
        <v>0</v>
      </c>
      <c r="H183" s="47" t="s">
        <v>23</v>
      </c>
      <c r="I183" s="48" t="s">
        <v>91</v>
      </c>
      <c r="J183" s="49" t="s">
        <v>155</v>
      </c>
      <c r="K183" s="50" t="s">
        <v>529</v>
      </c>
    </row>
    <row r="184" spans="1:11">
      <c r="A184" s="35"/>
      <c r="B184" s="42" t="s">
        <v>530</v>
      </c>
      <c r="C184" s="43" t="s">
        <v>531</v>
      </c>
      <c r="D184" s="44">
        <v>20</v>
      </c>
      <c r="E184" s="45" t="s">
        <v>22</v>
      </c>
      <c r="F184" s="46"/>
      <c r="G184" s="44">
        <f t="shared" si="3"/>
        <v>0</v>
      </c>
      <c r="H184" s="47" t="s">
        <v>23</v>
      </c>
      <c r="I184" s="48" t="s">
        <v>91</v>
      </c>
      <c r="J184" s="49"/>
      <c r="K184" s="50" t="s">
        <v>532</v>
      </c>
    </row>
    <row r="185" spans="1:11">
      <c r="A185" s="35"/>
      <c r="B185" s="42" t="s">
        <v>533</v>
      </c>
      <c r="C185" s="43" t="s">
        <v>534</v>
      </c>
      <c r="D185" s="44">
        <v>18</v>
      </c>
      <c r="E185" s="45" t="s">
        <v>22</v>
      </c>
      <c r="F185" s="46"/>
      <c r="G185" s="44">
        <f t="shared" si="3"/>
        <v>0</v>
      </c>
      <c r="H185" s="47" t="s">
        <v>23</v>
      </c>
      <c r="I185" s="48" t="s">
        <v>91</v>
      </c>
      <c r="J185" s="49"/>
      <c r="K185" s="50" t="s">
        <v>535</v>
      </c>
    </row>
    <row r="186" spans="1:11">
      <c r="A186" s="35"/>
      <c r="B186" s="42" t="s">
        <v>536</v>
      </c>
      <c r="C186" s="43" t="s">
        <v>537</v>
      </c>
      <c r="D186" s="44">
        <v>20</v>
      </c>
      <c r="E186" s="45" t="s">
        <v>22</v>
      </c>
      <c r="F186" s="46"/>
      <c r="G186" s="44">
        <f t="shared" si="3"/>
        <v>0</v>
      </c>
      <c r="H186" s="47" t="s">
        <v>23</v>
      </c>
      <c r="I186" s="48" t="s">
        <v>91</v>
      </c>
      <c r="J186" s="49"/>
      <c r="K186" s="50" t="s">
        <v>538</v>
      </c>
    </row>
    <row r="187" spans="1:11">
      <c r="A187" s="35"/>
      <c r="B187" s="42" t="s">
        <v>539</v>
      </c>
      <c r="C187" s="43" t="s">
        <v>540</v>
      </c>
      <c r="D187" s="44">
        <v>15</v>
      </c>
      <c r="E187" s="45" t="s">
        <v>22</v>
      </c>
      <c r="F187" s="46"/>
      <c r="G187" s="44">
        <f t="shared" si="3"/>
        <v>0</v>
      </c>
      <c r="H187" s="47" t="s">
        <v>23</v>
      </c>
      <c r="I187" s="48" t="s">
        <v>91</v>
      </c>
      <c r="J187" s="49" t="s">
        <v>155</v>
      </c>
      <c r="K187" s="50" t="s">
        <v>541</v>
      </c>
    </row>
    <row r="188" spans="1:11">
      <c r="A188" s="35"/>
      <c r="B188" s="42" t="s">
        <v>542</v>
      </c>
      <c r="C188" s="43" t="s">
        <v>543</v>
      </c>
      <c r="D188" s="44">
        <v>15</v>
      </c>
      <c r="E188" s="45" t="s">
        <v>22</v>
      </c>
      <c r="F188" s="46"/>
      <c r="G188" s="44">
        <f t="shared" si="3"/>
        <v>0</v>
      </c>
      <c r="H188" s="47" t="s">
        <v>23</v>
      </c>
      <c r="I188" s="48" t="s">
        <v>91</v>
      </c>
      <c r="J188" s="49" t="s">
        <v>155</v>
      </c>
      <c r="K188" s="50" t="s">
        <v>544</v>
      </c>
    </row>
    <row r="189" spans="1:11">
      <c r="A189" s="35"/>
      <c r="B189" s="42" t="s">
        <v>545</v>
      </c>
      <c r="C189" s="43" t="s">
        <v>546</v>
      </c>
      <c r="D189" s="44">
        <v>15</v>
      </c>
      <c r="E189" s="45" t="s">
        <v>22</v>
      </c>
      <c r="F189" s="46"/>
      <c r="G189" s="44">
        <f t="shared" si="3"/>
        <v>0</v>
      </c>
      <c r="H189" s="47" t="s">
        <v>23</v>
      </c>
      <c r="I189" s="48" t="s">
        <v>91</v>
      </c>
      <c r="J189" s="49" t="s">
        <v>155</v>
      </c>
      <c r="K189" s="50" t="s">
        <v>547</v>
      </c>
    </row>
    <row r="190" spans="1:11">
      <c r="A190" s="35"/>
      <c r="B190" s="42" t="s">
        <v>548</v>
      </c>
      <c r="C190" s="43" t="s">
        <v>549</v>
      </c>
      <c r="D190" s="44">
        <v>20</v>
      </c>
      <c r="E190" s="45" t="s">
        <v>22</v>
      </c>
      <c r="F190" s="46"/>
      <c r="G190" s="44">
        <f t="shared" si="3"/>
        <v>0</v>
      </c>
      <c r="H190" s="47" t="s">
        <v>23</v>
      </c>
      <c r="I190" s="48" t="s">
        <v>91</v>
      </c>
      <c r="J190" s="49"/>
      <c r="K190" s="50" t="s">
        <v>550</v>
      </c>
    </row>
    <row r="191" spans="1:11">
      <c r="A191" s="35"/>
      <c r="B191" s="42" t="s">
        <v>551</v>
      </c>
      <c r="C191" s="43" t="s">
        <v>552</v>
      </c>
      <c r="D191" s="44">
        <v>20</v>
      </c>
      <c r="E191" s="45" t="s">
        <v>22</v>
      </c>
      <c r="F191" s="46"/>
      <c r="G191" s="44">
        <f t="shared" si="3"/>
        <v>0</v>
      </c>
      <c r="H191" s="47" t="s">
        <v>23</v>
      </c>
      <c r="I191" s="48" t="s">
        <v>91</v>
      </c>
      <c r="J191" s="49"/>
      <c r="K191" s="50" t="s">
        <v>553</v>
      </c>
    </row>
    <row r="192" spans="1:11">
      <c r="A192" s="35"/>
      <c r="B192" s="42" t="s">
        <v>554</v>
      </c>
      <c r="C192" s="43" t="s">
        <v>555</v>
      </c>
      <c r="D192" s="44">
        <v>12</v>
      </c>
      <c r="E192" s="45" t="s">
        <v>22</v>
      </c>
      <c r="F192" s="46"/>
      <c r="G192" s="44">
        <f t="shared" si="3"/>
        <v>0</v>
      </c>
      <c r="H192" s="47" t="s">
        <v>23</v>
      </c>
      <c r="I192" s="48" t="s">
        <v>91</v>
      </c>
      <c r="J192" s="49" t="s">
        <v>155</v>
      </c>
      <c r="K192" s="50" t="s">
        <v>556</v>
      </c>
    </row>
    <row r="193" spans="1:11">
      <c r="A193" s="35"/>
      <c r="B193" s="42" t="s">
        <v>557</v>
      </c>
      <c r="C193" s="43" t="s">
        <v>558</v>
      </c>
      <c r="D193" s="44">
        <v>15</v>
      </c>
      <c r="E193" s="45" t="s">
        <v>22</v>
      </c>
      <c r="F193" s="46"/>
      <c r="G193" s="44">
        <f t="shared" si="3"/>
        <v>0</v>
      </c>
      <c r="H193" s="47" t="s">
        <v>23</v>
      </c>
      <c r="I193" s="48" t="s">
        <v>91</v>
      </c>
      <c r="J193" s="49" t="s">
        <v>155</v>
      </c>
      <c r="K193" s="50" t="s">
        <v>559</v>
      </c>
    </row>
    <row r="194" spans="1:11">
      <c r="A194" s="35"/>
      <c r="B194" s="42" t="s">
        <v>560</v>
      </c>
      <c r="C194" s="43" t="s">
        <v>561</v>
      </c>
      <c r="D194" s="44">
        <v>15</v>
      </c>
      <c r="E194" s="45" t="s">
        <v>22</v>
      </c>
      <c r="F194" s="46"/>
      <c r="G194" s="44">
        <f t="shared" si="3"/>
        <v>0</v>
      </c>
      <c r="H194" s="47" t="s">
        <v>23</v>
      </c>
      <c r="I194" s="48" t="s">
        <v>91</v>
      </c>
      <c r="J194" s="49" t="s">
        <v>155</v>
      </c>
      <c r="K194" s="50" t="s">
        <v>562</v>
      </c>
    </row>
    <row r="195" spans="1:11">
      <c r="A195" s="35"/>
      <c r="B195" s="42" t="s">
        <v>563</v>
      </c>
      <c r="C195" s="43" t="s">
        <v>564</v>
      </c>
      <c r="D195" s="44">
        <v>18</v>
      </c>
      <c r="E195" s="45" t="s">
        <v>22</v>
      </c>
      <c r="F195" s="46"/>
      <c r="G195" s="44">
        <f t="shared" si="3"/>
        <v>0</v>
      </c>
      <c r="H195" s="47" t="s">
        <v>23</v>
      </c>
      <c r="I195" s="48" t="s">
        <v>91</v>
      </c>
      <c r="J195" s="49"/>
      <c r="K195" s="50" t="s">
        <v>565</v>
      </c>
    </row>
    <row r="196" spans="1:11">
      <c r="A196" s="35"/>
      <c r="B196" s="42" t="s">
        <v>566</v>
      </c>
      <c r="C196" s="43" t="s">
        <v>567</v>
      </c>
      <c r="D196" s="44">
        <v>18</v>
      </c>
      <c r="E196" s="45" t="s">
        <v>22</v>
      </c>
      <c r="F196" s="46"/>
      <c r="G196" s="44">
        <f t="shared" si="3"/>
        <v>0</v>
      </c>
      <c r="H196" s="47" t="s">
        <v>23</v>
      </c>
      <c r="I196" s="48" t="s">
        <v>91</v>
      </c>
      <c r="J196" s="49"/>
      <c r="K196" s="50" t="s">
        <v>568</v>
      </c>
    </row>
    <row r="197" spans="1:11">
      <c r="A197" s="35"/>
      <c r="B197" s="42" t="s">
        <v>569</v>
      </c>
      <c r="C197" s="43" t="s">
        <v>570</v>
      </c>
      <c r="D197" s="44">
        <v>20</v>
      </c>
      <c r="E197" s="45" t="s">
        <v>22</v>
      </c>
      <c r="F197" s="46"/>
      <c r="G197" s="44">
        <f t="shared" si="3"/>
        <v>0</v>
      </c>
      <c r="H197" s="47" t="s">
        <v>23</v>
      </c>
      <c r="I197" s="48" t="s">
        <v>91</v>
      </c>
      <c r="J197" s="49" t="s">
        <v>155</v>
      </c>
      <c r="K197" s="50" t="s">
        <v>571</v>
      </c>
    </row>
    <row r="198" spans="1:11">
      <c r="A198" s="35"/>
      <c r="B198" s="42" t="s">
        <v>572</v>
      </c>
      <c r="C198" s="43" t="s">
        <v>573</v>
      </c>
      <c r="D198" s="44">
        <v>25</v>
      </c>
      <c r="E198" s="45" t="s">
        <v>22</v>
      </c>
      <c r="F198" s="46"/>
      <c r="G198" s="44">
        <f t="shared" si="3"/>
        <v>0</v>
      </c>
      <c r="H198" s="47" t="s">
        <v>23</v>
      </c>
      <c r="I198" s="48" t="s">
        <v>91</v>
      </c>
      <c r="J198" s="49"/>
      <c r="K198" s="50" t="s">
        <v>574</v>
      </c>
    </row>
    <row r="199" spans="1:11">
      <c r="A199" s="35"/>
      <c r="B199" s="42" t="s">
        <v>575</v>
      </c>
      <c r="C199" s="43" t="s">
        <v>576</v>
      </c>
      <c r="D199" s="44">
        <v>25</v>
      </c>
      <c r="E199" s="45" t="s">
        <v>22</v>
      </c>
      <c r="F199" s="46"/>
      <c r="G199" s="44">
        <f t="shared" si="3"/>
        <v>0</v>
      </c>
      <c r="H199" s="47" t="s">
        <v>23</v>
      </c>
      <c r="I199" s="48" t="s">
        <v>91</v>
      </c>
      <c r="J199" s="49" t="s">
        <v>25</v>
      </c>
      <c r="K199" s="50" t="s">
        <v>577</v>
      </c>
    </row>
    <row r="200" spans="1:11">
      <c r="A200" s="35"/>
      <c r="B200" s="42" t="s">
        <v>578</v>
      </c>
      <c r="C200" s="43" t="s">
        <v>579</v>
      </c>
      <c r="D200" s="44">
        <v>25</v>
      </c>
      <c r="E200" s="45" t="s">
        <v>22</v>
      </c>
      <c r="F200" s="46"/>
      <c r="G200" s="44">
        <f t="shared" si="3"/>
        <v>0</v>
      </c>
      <c r="H200" s="47" t="s">
        <v>23</v>
      </c>
      <c r="I200" s="48" t="s">
        <v>91</v>
      </c>
      <c r="J200" s="49"/>
      <c r="K200" s="50" t="s">
        <v>580</v>
      </c>
    </row>
    <row r="201" spans="1:11">
      <c r="A201" s="35"/>
      <c r="B201" s="42" t="s">
        <v>581</v>
      </c>
      <c r="C201" s="43" t="s">
        <v>582</v>
      </c>
      <c r="D201" s="44">
        <v>20</v>
      </c>
      <c r="E201" s="45" t="s">
        <v>22</v>
      </c>
      <c r="F201" s="46"/>
      <c r="G201" s="44">
        <f t="shared" si="3"/>
        <v>0</v>
      </c>
      <c r="H201" s="47" t="s">
        <v>23</v>
      </c>
      <c r="I201" s="48" t="s">
        <v>91</v>
      </c>
      <c r="J201" s="49" t="s">
        <v>25</v>
      </c>
      <c r="K201" s="50" t="s">
        <v>583</v>
      </c>
    </row>
    <row r="202" spans="1:11">
      <c r="A202" s="35"/>
      <c r="B202" s="42" t="s">
        <v>584</v>
      </c>
      <c r="C202" s="43" t="s">
        <v>585</v>
      </c>
      <c r="D202" s="44">
        <v>20</v>
      </c>
      <c r="E202" s="45" t="s">
        <v>22</v>
      </c>
      <c r="F202" s="46"/>
      <c r="G202" s="44">
        <f t="shared" si="3"/>
        <v>0</v>
      </c>
      <c r="H202" s="47" t="s">
        <v>23</v>
      </c>
      <c r="I202" s="48" t="s">
        <v>91</v>
      </c>
      <c r="J202" s="49" t="s">
        <v>25</v>
      </c>
      <c r="K202" s="50" t="s">
        <v>586</v>
      </c>
    </row>
    <row r="203" spans="1:11">
      <c r="A203" s="35"/>
      <c r="B203" s="42" t="s">
        <v>587</v>
      </c>
      <c r="C203" s="43" t="s">
        <v>588</v>
      </c>
      <c r="D203" s="44">
        <v>20</v>
      </c>
      <c r="E203" s="45" t="s">
        <v>22</v>
      </c>
      <c r="F203" s="46"/>
      <c r="G203" s="44">
        <f t="shared" si="3"/>
        <v>0</v>
      </c>
      <c r="H203" s="47" t="s">
        <v>23</v>
      </c>
      <c r="I203" s="48" t="s">
        <v>91</v>
      </c>
      <c r="J203" s="49" t="s">
        <v>25</v>
      </c>
      <c r="K203" s="50" t="s">
        <v>589</v>
      </c>
    </row>
    <row r="204" spans="1:11">
      <c r="A204" s="35"/>
      <c r="B204" s="42" t="s">
        <v>590</v>
      </c>
      <c r="C204" s="43" t="s">
        <v>591</v>
      </c>
      <c r="D204" s="44">
        <v>26</v>
      </c>
      <c r="E204" s="45" t="s">
        <v>22</v>
      </c>
      <c r="F204" s="46"/>
      <c r="G204" s="44">
        <f t="shared" si="3"/>
        <v>0</v>
      </c>
      <c r="H204" s="47" t="s">
        <v>23</v>
      </c>
      <c r="I204" s="48" t="s">
        <v>91</v>
      </c>
      <c r="J204" s="49"/>
      <c r="K204" s="50" t="s">
        <v>592</v>
      </c>
    </row>
    <row r="205" spans="1:11">
      <c r="A205" s="35"/>
      <c r="B205" s="42" t="s">
        <v>593</v>
      </c>
      <c r="C205" s="43" t="s">
        <v>594</v>
      </c>
      <c r="D205" s="44">
        <v>25</v>
      </c>
      <c r="E205" s="45" t="s">
        <v>22</v>
      </c>
      <c r="F205" s="46"/>
      <c r="G205" s="44">
        <f t="shared" si="3"/>
        <v>0</v>
      </c>
      <c r="H205" s="47" t="s">
        <v>23</v>
      </c>
      <c r="I205" s="48" t="s">
        <v>91</v>
      </c>
      <c r="J205" s="49"/>
      <c r="K205" s="50" t="s">
        <v>595</v>
      </c>
    </row>
    <row r="206" spans="1:11">
      <c r="A206" s="35"/>
      <c r="B206" s="42" t="s">
        <v>596</v>
      </c>
      <c r="C206" s="43" t="s">
        <v>597</v>
      </c>
      <c r="D206" s="44">
        <v>25</v>
      </c>
      <c r="E206" s="45" t="s">
        <v>22</v>
      </c>
      <c r="F206" s="46"/>
      <c r="G206" s="44">
        <f t="shared" si="3"/>
        <v>0</v>
      </c>
      <c r="H206" s="47" t="s">
        <v>23</v>
      </c>
      <c r="I206" s="48" t="s">
        <v>91</v>
      </c>
      <c r="J206" s="49"/>
      <c r="K206" s="50" t="s">
        <v>598</v>
      </c>
    </row>
    <row r="207" spans="1:11">
      <c r="A207" s="35"/>
      <c r="B207" s="42" t="s">
        <v>599</v>
      </c>
      <c r="C207" s="43" t="s">
        <v>600</v>
      </c>
      <c r="D207" s="44">
        <v>25</v>
      </c>
      <c r="E207" s="45" t="s">
        <v>22</v>
      </c>
      <c r="F207" s="46"/>
      <c r="G207" s="44">
        <f t="shared" si="3"/>
        <v>0</v>
      </c>
      <c r="H207" s="47" t="s">
        <v>23</v>
      </c>
      <c r="I207" s="48" t="s">
        <v>91</v>
      </c>
      <c r="J207" s="49"/>
      <c r="K207" s="50" t="s">
        <v>601</v>
      </c>
    </row>
    <row r="208" spans="1:11">
      <c r="A208" s="35"/>
      <c r="B208" s="42" t="s">
        <v>602</v>
      </c>
      <c r="C208" s="43" t="s">
        <v>603</v>
      </c>
      <c r="D208" s="44">
        <v>25</v>
      </c>
      <c r="E208" s="45" t="s">
        <v>22</v>
      </c>
      <c r="F208" s="46"/>
      <c r="G208" s="44">
        <f t="shared" si="3"/>
        <v>0</v>
      </c>
      <c r="H208" s="47" t="s">
        <v>23</v>
      </c>
      <c r="I208" s="48" t="s">
        <v>91</v>
      </c>
      <c r="J208" s="49"/>
      <c r="K208" s="50" t="s">
        <v>604</v>
      </c>
    </row>
    <row r="209" spans="1:11">
      <c r="A209" s="35"/>
      <c r="B209" s="42" t="s">
        <v>605</v>
      </c>
      <c r="C209" s="43" t="s">
        <v>606</v>
      </c>
      <c r="D209" s="44">
        <v>25</v>
      </c>
      <c r="E209" s="45" t="s">
        <v>22</v>
      </c>
      <c r="F209" s="46"/>
      <c r="G209" s="44">
        <f t="shared" si="3"/>
        <v>0</v>
      </c>
      <c r="H209" s="47" t="s">
        <v>23</v>
      </c>
      <c r="I209" s="48" t="s">
        <v>91</v>
      </c>
      <c r="J209" s="49"/>
      <c r="K209" s="50" t="s">
        <v>607</v>
      </c>
    </row>
    <row r="210" spans="1:11">
      <c r="A210" s="35"/>
      <c r="B210" s="42" t="s">
        <v>608</v>
      </c>
      <c r="C210" s="43" t="s">
        <v>609</v>
      </c>
      <c r="D210" s="44">
        <v>26</v>
      </c>
      <c r="E210" s="45" t="s">
        <v>22</v>
      </c>
      <c r="F210" s="46"/>
      <c r="G210" s="44">
        <f t="shared" si="3"/>
        <v>0</v>
      </c>
      <c r="H210" s="47" t="s">
        <v>23</v>
      </c>
      <c r="I210" s="48" t="s">
        <v>91</v>
      </c>
      <c r="J210" s="49"/>
      <c r="K210" s="50" t="s">
        <v>610</v>
      </c>
    </row>
    <row r="211" spans="1:11">
      <c r="A211" s="35"/>
      <c r="B211" s="42" t="s">
        <v>611</v>
      </c>
      <c r="C211" s="43" t="s">
        <v>612</v>
      </c>
      <c r="D211" s="44">
        <v>26</v>
      </c>
      <c r="E211" s="45" t="s">
        <v>22</v>
      </c>
      <c r="F211" s="46"/>
      <c r="G211" s="44">
        <f t="shared" si="3"/>
        <v>0</v>
      </c>
      <c r="H211" s="47" t="s">
        <v>23</v>
      </c>
      <c r="I211" s="48" t="s">
        <v>91</v>
      </c>
      <c r="J211" s="49"/>
      <c r="K211" s="50" t="s">
        <v>613</v>
      </c>
    </row>
    <row r="212" spans="1:11">
      <c r="A212" s="35"/>
      <c r="B212" s="42" t="s">
        <v>614</v>
      </c>
      <c r="C212" s="43" t="s">
        <v>615</v>
      </c>
      <c r="D212" s="44">
        <v>25</v>
      </c>
      <c r="E212" s="45" t="s">
        <v>22</v>
      </c>
      <c r="F212" s="46"/>
      <c r="G212" s="44">
        <f t="shared" si="3"/>
        <v>0</v>
      </c>
      <c r="H212" s="47" t="s">
        <v>23</v>
      </c>
      <c r="I212" s="48" t="s">
        <v>91</v>
      </c>
      <c r="J212" s="49"/>
      <c r="K212" s="50" t="s">
        <v>616</v>
      </c>
    </row>
    <row r="213" spans="1:11">
      <c r="A213" s="35"/>
      <c r="B213" s="42" t="s">
        <v>617</v>
      </c>
      <c r="C213" s="43" t="s">
        <v>618</v>
      </c>
      <c r="D213" s="44">
        <v>25</v>
      </c>
      <c r="E213" s="45" t="s">
        <v>22</v>
      </c>
      <c r="F213" s="46"/>
      <c r="G213" s="44">
        <f t="shared" si="3"/>
        <v>0</v>
      </c>
      <c r="H213" s="47" t="s">
        <v>23</v>
      </c>
      <c r="I213" s="48" t="s">
        <v>91</v>
      </c>
      <c r="J213" s="49"/>
      <c r="K213" s="50" t="s">
        <v>619</v>
      </c>
    </row>
    <row r="214" spans="1:11">
      <c r="A214" s="35"/>
      <c r="B214" s="42" t="s">
        <v>620</v>
      </c>
      <c r="C214" s="43" t="s">
        <v>621</v>
      </c>
      <c r="D214" s="44">
        <v>25</v>
      </c>
      <c r="E214" s="45" t="s">
        <v>22</v>
      </c>
      <c r="F214" s="46"/>
      <c r="G214" s="44">
        <f t="shared" si="3"/>
        <v>0</v>
      </c>
      <c r="H214" s="47" t="s">
        <v>23</v>
      </c>
      <c r="I214" s="48" t="s">
        <v>91</v>
      </c>
      <c r="J214" s="49"/>
      <c r="K214" s="50" t="s">
        <v>622</v>
      </c>
    </row>
    <row r="215" spans="1:11">
      <c r="A215" s="35"/>
      <c r="B215" s="42" t="s">
        <v>623</v>
      </c>
      <c r="C215" s="43" t="s">
        <v>624</v>
      </c>
      <c r="D215" s="44">
        <v>25</v>
      </c>
      <c r="E215" s="45" t="s">
        <v>22</v>
      </c>
      <c r="F215" s="46"/>
      <c r="G215" s="44">
        <f t="shared" si="3"/>
        <v>0</v>
      </c>
      <c r="H215" s="47" t="s">
        <v>23</v>
      </c>
      <c r="I215" s="48" t="s">
        <v>91</v>
      </c>
      <c r="J215" s="49"/>
      <c r="K215" s="50" t="s">
        <v>625</v>
      </c>
    </row>
    <row r="216" spans="1:11">
      <c r="A216" s="35"/>
      <c r="B216" s="42" t="s">
        <v>626</v>
      </c>
      <c r="C216" s="43" t="s">
        <v>627</v>
      </c>
      <c r="D216" s="44">
        <v>25</v>
      </c>
      <c r="E216" s="45" t="s">
        <v>22</v>
      </c>
      <c r="F216" s="46"/>
      <c r="G216" s="44">
        <f t="shared" si="3"/>
        <v>0</v>
      </c>
      <c r="H216" s="47" t="s">
        <v>23</v>
      </c>
      <c r="I216" s="48" t="s">
        <v>91</v>
      </c>
      <c r="J216" s="49" t="s">
        <v>25</v>
      </c>
      <c r="K216" s="50" t="s">
        <v>628</v>
      </c>
    </row>
    <row r="217" spans="1:11">
      <c r="A217" s="35"/>
      <c r="B217" s="42" t="s">
        <v>629</v>
      </c>
      <c r="C217" s="43" t="s">
        <v>630</v>
      </c>
      <c r="D217" s="44">
        <v>15</v>
      </c>
      <c r="E217" s="45" t="s">
        <v>22</v>
      </c>
      <c r="F217" s="46"/>
      <c r="G217" s="44">
        <f t="shared" si="3"/>
        <v>0</v>
      </c>
      <c r="H217" s="47" t="s">
        <v>23</v>
      </c>
      <c r="I217" s="48" t="s">
        <v>91</v>
      </c>
      <c r="J217" s="49" t="s">
        <v>155</v>
      </c>
      <c r="K217" s="50" t="s">
        <v>631</v>
      </c>
    </row>
    <row r="218" spans="1:11">
      <c r="A218" s="35"/>
      <c r="B218" s="42" t="s">
        <v>632</v>
      </c>
      <c r="C218" s="43" t="s">
        <v>633</v>
      </c>
      <c r="D218" s="44">
        <v>25</v>
      </c>
      <c r="E218" s="45" t="s">
        <v>22</v>
      </c>
      <c r="F218" s="46"/>
      <c r="G218" s="44">
        <f t="shared" si="3"/>
        <v>0</v>
      </c>
      <c r="H218" s="47" t="s">
        <v>23</v>
      </c>
      <c r="I218" s="48" t="s">
        <v>91</v>
      </c>
      <c r="J218" s="49"/>
      <c r="K218" s="50" t="s">
        <v>634</v>
      </c>
    </row>
    <row r="219" spans="1:11">
      <c r="A219" s="35"/>
      <c r="B219" s="42" t="s">
        <v>635</v>
      </c>
      <c r="C219" s="43" t="s">
        <v>636</v>
      </c>
      <c r="D219" s="44">
        <v>18</v>
      </c>
      <c r="E219" s="45" t="s">
        <v>22</v>
      </c>
      <c r="F219" s="46"/>
      <c r="G219" s="44">
        <f t="shared" si="3"/>
        <v>0</v>
      </c>
      <c r="H219" s="47" t="s">
        <v>23</v>
      </c>
      <c r="I219" s="48" t="s">
        <v>91</v>
      </c>
      <c r="J219" s="49"/>
      <c r="K219" s="50" t="s">
        <v>637</v>
      </c>
    </row>
    <row r="220" spans="1:11">
      <c r="A220" s="35"/>
      <c r="B220" s="42" t="s">
        <v>638</v>
      </c>
      <c r="C220" s="43" t="s">
        <v>639</v>
      </c>
      <c r="D220" s="44">
        <v>14</v>
      </c>
      <c r="E220" s="45" t="s">
        <v>22</v>
      </c>
      <c r="F220" s="46"/>
      <c r="G220" s="44">
        <f t="shared" si="3"/>
        <v>0</v>
      </c>
      <c r="H220" s="47" t="s">
        <v>23</v>
      </c>
      <c r="I220" s="48" t="s">
        <v>91</v>
      </c>
      <c r="J220" s="49" t="s">
        <v>155</v>
      </c>
      <c r="K220" s="50" t="s">
        <v>640</v>
      </c>
    </row>
    <row r="221" spans="1:11">
      <c r="A221" s="35"/>
      <c r="B221" s="42" t="s">
        <v>641</v>
      </c>
      <c r="C221" s="43" t="s">
        <v>642</v>
      </c>
      <c r="D221" s="44">
        <v>25</v>
      </c>
      <c r="E221" s="45" t="s">
        <v>22</v>
      </c>
      <c r="F221" s="46"/>
      <c r="G221" s="44">
        <f t="shared" si="3"/>
        <v>0</v>
      </c>
      <c r="H221" s="47" t="s">
        <v>23</v>
      </c>
      <c r="I221" s="48" t="s">
        <v>91</v>
      </c>
      <c r="J221" s="49"/>
      <c r="K221" s="50" t="s">
        <v>643</v>
      </c>
    </row>
    <row r="222" spans="1:11">
      <c r="A222" s="35"/>
      <c r="B222" s="42" t="s">
        <v>644</v>
      </c>
      <c r="C222" s="43" t="s">
        <v>645</v>
      </c>
      <c r="D222" s="44">
        <v>20</v>
      </c>
      <c r="E222" s="45" t="s">
        <v>22</v>
      </c>
      <c r="F222" s="46"/>
      <c r="G222" s="44">
        <f t="shared" si="3"/>
        <v>0</v>
      </c>
      <c r="H222" s="47" t="s">
        <v>23</v>
      </c>
      <c r="I222" s="48" t="s">
        <v>91</v>
      </c>
      <c r="J222" s="49" t="s">
        <v>155</v>
      </c>
      <c r="K222" s="50" t="s">
        <v>646</v>
      </c>
    </row>
    <row r="223" spans="1:11">
      <c r="A223" s="35"/>
      <c r="B223" s="42" t="s">
        <v>647</v>
      </c>
      <c r="C223" s="43" t="s">
        <v>648</v>
      </c>
      <c r="D223" s="44">
        <v>25</v>
      </c>
      <c r="E223" s="45" t="s">
        <v>22</v>
      </c>
      <c r="F223" s="46"/>
      <c r="G223" s="44">
        <f t="shared" si="3"/>
        <v>0</v>
      </c>
      <c r="H223" s="47" t="s">
        <v>23</v>
      </c>
      <c r="I223" s="48" t="s">
        <v>91</v>
      </c>
      <c r="J223" s="49"/>
      <c r="K223" s="50" t="s">
        <v>649</v>
      </c>
    </row>
    <row r="224" spans="1:11" ht="24">
      <c r="A224" s="35"/>
      <c r="B224" s="42" t="s">
        <v>650</v>
      </c>
      <c r="C224" s="43" t="s">
        <v>651</v>
      </c>
      <c r="D224" s="44">
        <v>40</v>
      </c>
      <c r="E224" s="45" t="s">
        <v>22</v>
      </c>
      <c r="F224" s="46"/>
      <c r="G224" s="44">
        <f t="shared" si="3"/>
        <v>0</v>
      </c>
      <c r="H224" s="47" t="s">
        <v>23</v>
      </c>
      <c r="I224" s="48" t="s">
        <v>91</v>
      </c>
      <c r="J224" s="49" t="s">
        <v>155</v>
      </c>
      <c r="K224" s="50" t="s">
        <v>652</v>
      </c>
    </row>
    <row r="225" spans="1:11">
      <c r="A225" s="35"/>
      <c r="B225" s="42" t="s">
        <v>653</v>
      </c>
      <c r="C225" s="43" t="s">
        <v>654</v>
      </c>
      <c r="D225" s="44">
        <v>25</v>
      </c>
      <c r="E225" s="45" t="s">
        <v>22</v>
      </c>
      <c r="F225" s="46"/>
      <c r="G225" s="44">
        <f t="shared" si="3"/>
        <v>0</v>
      </c>
      <c r="H225" s="47" t="s">
        <v>23</v>
      </c>
      <c r="I225" s="48" t="s">
        <v>91</v>
      </c>
      <c r="J225" s="49"/>
      <c r="K225" s="50" t="s">
        <v>655</v>
      </c>
    </row>
    <row r="226" spans="1:11" ht="22.8">
      <c r="A226" s="35"/>
      <c r="B226" s="42" t="s">
        <v>656</v>
      </c>
      <c r="C226" s="43" t="s">
        <v>657</v>
      </c>
      <c r="D226" s="44">
        <v>28</v>
      </c>
      <c r="E226" s="45" t="s">
        <v>22</v>
      </c>
      <c r="F226" s="46"/>
      <c r="G226" s="44">
        <f t="shared" si="3"/>
        <v>0</v>
      </c>
      <c r="H226" s="47" t="s">
        <v>23</v>
      </c>
      <c r="I226" s="48" t="s">
        <v>91</v>
      </c>
      <c r="J226" s="49"/>
      <c r="K226" s="50" t="s">
        <v>658</v>
      </c>
    </row>
    <row r="227" spans="1:11" ht="22.8">
      <c r="A227" s="35"/>
      <c r="B227" s="42" t="s">
        <v>659</v>
      </c>
      <c r="C227" s="43" t="s">
        <v>660</v>
      </c>
      <c r="D227" s="44">
        <v>45</v>
      </c>
      <c r="E227" s="45" t="s">
        <v>22</v>
      </c>
      <c r="F227" s="46"/>
      <c r="G227" s="44">
        <f t="shared" si="3"/>
        <v>0</v>
      </c>
      <c r="H227" s="47" t="s">
        <v>23</v>
      </c>
      <c r="I227" s="48" t="s">
        <v>91</v>
      </c>
      <c r="J227" s="49"/>
      <c r="K227" s="50" t="s">
        <v>661</v>
      </c>
    </row>
    <row r="228" spans="1:11" ht="22.8">
      <c r="A228" s="35"/>
      <c r="B228" s="42" t="s">
        <v>662</v>
      </c>
      <c r="C228" s="43" t="s">
        <v>663</v>
      </c>
      <c r="D228" s="44">
        <v>45</v>
      </c>
      <c r="E228" s="45" t="s">
        <v>22</v>
      </c>
      <c r="F228" s="46"/>
      <c r="G228" s="44">
        <f t="shared" si="3"/>
        <v>0</v>
      </c>
      <c r="H228" s="47" t="s">
        <v>23</v>
      </c>
      <c r="I228" s="48" t="s">
        <v>91</v>
      </c>
      <c r="J228" s="49"/>
      <c r="K228" s="50" t="s">
        <v>664</v>
      </c>
    </row>
    <row r="229" spans="1:11" ht="22.8">
      <c r="A229" s="35"/>
      <c r="B229" s="42" t="s">
        <v>665</v>
      </c>
      <c r="C229" s="43" t="s">
        <v>666</v>
      </c>
      <c r="D229" s="44">
        <v>45</v>
      </c>
      <c r="E229" s="45" t="s">
        <v>22</v>
      </c>
      <c r="F229" s="46"/>
      <c r="G229" s="44">
        <f t="shared" si="3"/>
        <v>0</v>
      </c>
      <c r="H229" s="47" t="s">
        <v>23</v>
      </c>
      <c r="I229" s="48" t="s">
        <v>91</v>
      </c>
      <c r="J229" s="49"/>
      <c r="K229" s="50" t="s">
        <v>667</v>
      </c>
    </row>
    <row r="230" spans="1:11" ht="22.8">
      <c r="A230" s="35"/>
      <c r="B230" s="42" t="s">
        <v>668</v>
      </c>
      <c r="C230" s="43" t="s">
        <v>669</v>
      </c>
      <c r="D230" s="44">
        <v>45</v>
      </c>
      <c r="E230" s="45" t="s">
        <v>22</v>
      </c>
      <c r="F230" s="46"/>
      <c r="G230" s="44">
        <f t="shared" ref="G230:G293" si="4">D230*F230</f>
        <v>0</v>
      </c>
      <c r="H230" s="47" t="s">
        <v>23</v>
      </c>
      <c r="I230" s="48" t="s">
        <v>91</v>
      </c>
      <c r="J230" s="49"/>
      <c r="K230" s="50" t="s">
        <v>670</v>
      </c>
    </row>
    <row r="231" spans="1:11" ht="22.8">
      <c r="A231" s="35"/>
      <c r="B231" s="42" t="s">
        <v>671</v>
      </c>
      <c r="C231" s="43" t="s">
        <v>672</v>
      </c>
      <c r="D231" s="44">
        <v>45</v>
      </c>
      <c r="E231" s="45" t="s">
        <v>22</v>
      </c>
      <c r="F231" s="46"/>
      <c r="G231" s="44">
        <f t="shared" si="4"/>
        <v>0</v>
      </c>
      <c r="H231" s="47" t="s">
        <v>23</v>
      </c>
      <c r="I231" s="48" t="s">
        <v>91</v>
      </c>
      <c r="J231" s="49"/>
      <c r="K231" s="50" t="s">
        <v>673</v>
      </c>
    </row>
    <row r="232" spans="1:11" ht="22.8">
      <c r="A232" s="35"/>
      <c r="B232" s="42" t="s">
        <v>674</v>
      </c>
      <c r="C232" s="43" t="s">
        <v>675</v>
      </c>
      <c r="D232" s="44">
        <v>45</v>
      </c>
      <c r="E232" s="45" t="s">
        <v>22</v>
      </c>
      <c r="F232" s="46"/>
      <c r="G232" s="44">
        <f t="shared" si="4"/>
        <v>0</v>
      </c>
      <c r="H232" s="47" t="s">
        <v>23</v>
      </c>
      <c r="I232" s="48" t="s">
        <v>91</v>
      </c>
      <c r="J232" s="49"/>
      <c r="K232" s="50" t="s">
        <v>676</v>
      </c>
    </row>
    <row r="233" spans="1:11">
      <c r="A233" s="35"/>
      <c r="B233" s="42" t="s">
        <v>677</v>
      </c>
      <c r="C233" s="43" t="s">
        <v>678</v>
      </c>
      <c r="D233" s="44">
        <v>45</v>
      </c>
      <c r="E233" s="45" t="s">
        <v>22</v>
      </c>
      <c r="F233" s="46"/>
      <c r="G233" s="44">
        <f t="shared" si="4"/>
        <v>0</v>
      </c>
      <c r="H233" s="47" t="s">
        <v>23</v>
      </c>
      <c r="I233" s="48" t="s">
        <v>91</v>
      </c>
      <c r="J233" s="49"/>
      <c r="K233" s="50" t="s">
        <v>679</v>
      </c>
    </row>
    <row r="234" spans="1:11">
      <c r="A234" s="35"/>
      <c r="B234" s="42" t="s">
        <v>680</v>
      </c>
      <c r="C234" s="43" t="s">
        <v>681</v>
      </c>
      <c r="D234" s="44">
        <v>52</v>
      </c>
      <c r="E234" s="45" t="s">
        <v>22</v>
      </c>
      <c r="F234" s="46"/>
      <c r="G234" s="44">
        <f t="shared" si="4"/>
        <v>0</v>
      </c>
      <c r="H234" s="47" t="s">
        <v>23</v>
      </c>
      <c r="I234" s="48" t="s">
        <v>91</v>
      </c>
      <c r="J234" s="49"/>
      <c r="K234" s="50" t="s">
        <v>682</v>
      </c>
    </row>
    <row r="235" spans="1:11">
      <c r="A235" s="35"/>
      <c r="B235" s="42" t="s">
        <v>683</v>
      </c>
      <c r="C235" s="43" t="s">
        <v>684</v>
      </c>
      <c r="D235" s="44">
        <v>58</v>
      </c>
      <c r="E235" s="45" t="s">
        <v>22</v>
      </c>
      <c r="F235" s="46"/>
      <c r="G235" s="44">
        <f t="shared" si="4"/>
        <v>0</v>
      </c>
      <c r="H235" s="47" t="s">
        <v>23</v>
      </c>
      <c r="I235" s="48" t="s">
        <v>91</v>
      </c>
      <c r="J235" s="49"/>
      <c r="K235" s="50" t="s">
        <v>685</v>
      </c>
    </row>
    <row r="236" spans="1:11">
      <c r="A236" s="35"/>
      <c r="B236" s="42" t="s">
        <v>686</v>
      </c>
      <c r="C236" s="43" t="s">
        <v>687</v>
      </c>
      <c r="D236" s="44">
        <v>58</v>
      </c>
      <c r="E236" s="45" t="s">
        <v>22</v>
      </c>
      <c r="F236" s="46"/>
      <c r="G236" s="44">
        <f t="shared" si="4"/>
        <v>0</v>
      </c>
      <c r="H236" s="47" t="s">
        <v>23</v>
      </c>
      <c r="I236" s="48" t="s">
        <v>91</v>
      </c>
      <c r="J236" s="49" t="s">
        <v>25</v>
      </c>
      <c r="K236" s="50" t="s">
        <v>688</v>
      </c>
    </row>
    <row r="237" spans="1:11">
      <c r="A237" s="35"/>
      <c r="B237" s="42" t="s">
        <v>689</v>
      </c>
      <c r="C237" s="43" t="s">
        <v>690</v>
      </c>
      <c r="D237" s="44">
        <v>39</v>
      </c>
      <c r="E237" s="45" t="s">
        <v>22</v>
      </c>
      <c r="F237" s="46"/>
      <c r="G237" s="44">
        <f t="shared" si="4"/>
        <v>0</v>
      </c>
      <c r="H237" s="47" t="s">
        <v>23</v>
      </c>
      <c r="I237" s="48" t="s">
        <v>91</v>
      </c>
      <c r="J237" s="49"/>
      <c r="K237" s="50" t="s">
        <v>691</v>
      </c>
    </row>
    <row r="238" spans="1:11">
      <c r="A238" s="35"/>
      <c r="B238" s="42" t="s">
        <v>692</v>
      </c>
      <c r="C238" s="43" t="s">
        <v>693</v>
      </c>
      <c r="D238" s="44">
        <v>58</v>
      </c>
      <c r="E238" s="45" t="s">
        <v>22</v>
      </c>
      <c r="F238" s="46"/>
      <c r="G238" s="44">
        <f t="shared" si="4"/>
        <v>0</v>
      </c>
      <c r="H238" s="47" t="s">
        <v>23</v>
      </c>
      <c r="I238" s="48" t="s">
        <v>91</v>
      </c>
      <c r="J238" s="49" t="s">
        <v>25</v>
      </c>
      <c r="K238" s="50" t="s">
        <v>694</v>
      </c>
    </row>
    <row r="239" spans="1:11">
      <c r="A239" s="35"/>
      <c r="B239" s="42" t="s">
        <v>695</v>
      </c>
      <c r="C239" s="43" t="s">
        <v>696</v>
      </c>
      <c r="D239" s="44">
        <v>22</v>
      </c>
      <c r="E239" s="45" t="s">
        <v>22</v>
      </c>
      <c r="F239" s="46"/>
      <c r="G239" s="44">
        <f t="shared" si="4"/>
        <v>0</v>
      </c>
      <c r="H239" s="47" t="s">
        <v>23</v>
      </c>
      <c r="I239" s="48" t="s">
        <v>91</v>
      </c>
      <c r="J239" s="49"/>
      <c r="K239" s="50" t="s">
        <v>697</v>
      </c>
    </row>
    <row r="240" spans="1:11">
      <c r="A240" s="35"/>
      <c r="B240" s="42" t="s">
        <v>698</v>
      </c>
      <c r="C240" s="43" t="s">
        <v>699</v>
      </c>
      <c r="D240" s="44">
        <v>45</v>
      </c>
      <c r="E240" s="45" t="s">
        <v>22</v>
      </c>
      <c r="F240" s="46"/>
      <c r="G240" s="44">
        <f t="shared" si="4"/>
        <v>0</v>
      </c>
      <c r="H240" s="47" t="s">
        <v>23</v>
      </c>
      <c r="I240" s="48" t="s">
        <v>91</v>
      </c>
      <c r="J240" s="49"/>
      <c r="K240" s="50" t="s">
        <v>700</v>
      </c>
    </row>
    <row r="241" spans="1:11">
      <c r="A241" s="35"/>
      <c r="B241" s="42" t="s">
        <v>701</v>
      </c>
      <c r="C241" s="43" t="s">
        <v>702</v>
      </c>
      <c r="D241" s="44">
        <v>75</v>
      </c>
      <c r="E241" s="45" t="s">
        <v>22</v>
      </c>
      <c r="F241" s="46"/>
      <c r="G241" s="44">
        <f t="shared" si="4"/>
        <v>0</v>
      </c>
      <c r="H241" s="47" t="s">
        <v>23</v>
      </c>
      <c r="I241" s="48" t="s">
        <v>91</v>
      </c>
      <c r="J241" s="49" t="s">
        <v>25</v>
      </c>
      <c r="K241" s="50" t="s">
        <v>703</v>
      </c>
    </row>
    <row r="242" spans="1:11">
      <c r="A242" s="35"/>
      <c r="B242" s="42" t="s">
        <v>704</v>
      </c>
      <c r="C242" s="43" t="s">
        <v>705</v>
      </c>
      <c r="D242" s="44">
        <v>30</v>
      </c>
      <c r="E242" s="45" t="s">
        <v>22</v>
      </c>
      <c r="F242" s="46"/>
      <c r="G242" s="44">
        <f t="shared" si="4"/>
        <v>0</v>
      </c>
      <c r="H242" s="47" t="s">
        <v>23</v>
      </c>
      <c r="I242" s="48" t="s">
        <v>91</v>
      </c>
      <c r="J242" s="49"/>
      <c r="K242" s="50" t="s">
        <v>706</v>
      </c>
    </row>
    <row r="243" spans="1:11">
      <c r="A243" s="35"/>
      <c r="B243" s="42" t="s">
        <v>707</v>
      </c>
      <c r="C243" s="43" t="s">
        <v>708</v>
      </c>
      <c r="D243" s="44">
        <v>70</v>
      </c>
      <c r="E243" s="45" t="s">
        <v>22</v>
      </c>
      <c r="F243" s="46"/>
      <c r="G243" s="44">
        <f t="shared" si="4"/>
        <v>0</v>
      </c>
      <c r="H243" s="47" t="s">
        <v>23</v>
      </c>
      <c r="I243" s="48" t="s">
        <v>91</v>
      </c>
      <c r="J243" s="49"/>
      <c r="K243" s="50" t="s">
        <v>709</v>
      </c>
    </row>
    <row r="244" spans="1:11">
      <c r="A244" s="35"/>
      <c r="B244" s="42" t="s">
        <v>710</v>
      </c>
      <c r="C244" s="43" t="s">
        <v>711</v>
      </c>
      <c r="D244" s="44">
        <v>58</v>
      </c>
      <c r="E244" s="45" t="s">
        <v>22</v>
      </c>
      <c r="F244" s="46"/>
      <c r="G244" s="44">
        <f t="shared" si="4"/>
        <v>0</v>
      </c>
      <c r="H244" s="47" t="s">
        <v>23</v>
      </c>
      <c r="I244" s="48" t="s">
        <v>91</v>
      </c>
      <c r="J244" s="49"/>
      <c r="K244" s="50" t="s">
        <v>712</v>
      </c>
    </row>
    <row r="245" spans="1:11">
      <c r="A245" s="35"/>
      <c r="B245" s="42" t="s">
        <v>713</v>
      </c>
      <c r="C245" s="43" t="s">
        <v>714</v>
      </c>
      <c r="D245" s="44">
        <v>62</v>
      </c>
      <c r="E245" s="45" t="s">
        <v>22</v>
      </c>
      <c r="F245" s="46"/>
      <c r="G245" s="44">
        <f t="shared" si="4"/>
        <v>0</v>
      </c>
      <c r="H245" s="47" t="s">
        <v>23</v>
      </c>
      <c r="I245" s="48" t="s">
        <v>91</v>
      </c>
      <c r="J245" s="49"/>
      <c r="K245" s="50" t="s">
        <v>715</v>
      </c>
    </row>
    <row r="246" spans="1:11">
      <c r="A246" s="35"/>
      <c r="B246" s="42" t="s">
        <v>716</v>
      </c>
      <c r="C246" s="43" t="s">
        <v>717</v>
      </c>
      <c r="D246" s="44">
        <v>20</v>
      </c>
      <c r="E246" s="45" t="s">
        <v>22</v>
      </c>
      <c r="F246" s="46"/>
      <c r="G246" s="44">
        <f t="shared" si="4"/>
        <v>0</v>
      </c>
      <c r="H246" s="47" t="s">
        <v>23</v>
      </c>
      <c r="I246" s="48" t="s">
        <v>91</v>
      </c>
      <c r="J246" s="49"/>
      <c r="K246" s="50" t="s">
        <v>718</v>
      </c>
    </row>
    <row r="247" spans="1:11">
      <c r="A247" s="35"/>
      <c r="B247" s="42" t="s">
        <v>719</v>
      </c>
      <c r="C247" s="43" t="s">
        <v>720</v>
      </c>
      <c r="D247" s="44">
        <v>25</v>
      </c>
      <c r="E247" s="45" t="s">
        <v>22</v>
      </c>
      <c r="F247" s="46"/>
      <c r="G247" s="44">
        <f t="shared" si="4"/>
        <v>0</v>
      </c>
      <c r="H247" s="47" t="s">
        <v>23</v>
      </c>
      <c r="I247" s="48" t="s">
        <v>91</v>
      </c>
      <c r="J247" s="49"/>
      <c r="K247" s="50" t="s">
        <v>721</v>
      </c>
    </row>
    <row r="248" spans="1:11">
      <c r="A248" s="35"/>
      <c r="B248" s="42" t="s">
        <v>722</v>
      </c>
      <c r="C248" s="43" t="s">
        <v>723</v>
      </c>
      <c r="D248" s="44">
        <v>40</v>
      </c>
      <c r="E248" s="45" t="s">
        <v>22</v>
      </c>
      <c r="F248" s="46"/>
      <c r="G248" s="44">
        <f t="shared" si="4"/>
        <v>0</v>
      </c>
      <c r="H248" s="47" t="s">
        <v>23</v>
      </c>
      <c r="I248" s="48" t="s">
        <v>91</v>
      </c>
      <c r="J248" s="49"/>
      <c r="K248" s="50" t="s">
        <v>724</v>
      </c>
    </row>
    <row r="249" spans="1:11">
      <c r="A249" s="35"/>
      <c r="B249" s="42" t="s">
        <v>725</v>
      </c>
      <c r="C249" s="43" t="s">
        <v>726</v>
      </c>
      <c r="D249" s="44">
        <v>52</v>
      </c>
      <c r="E249" s="45" t="s">
        <v>22</v>
      </c>
      <c r="F249" s="46"/>
      <c r="G249" s="44">
        <f t="shared" si="4"/>
        <v>0</v>
      </c>
      <c r="H249" s="47" t="s">
        <v>23</v>
      </c>
      <c r="I249" s="48" t="s">
        <v>91</v>
      </c>
      <c r="J249" s="49"/>
      <c r="K249" s="50" t="s">
        <v>727</v>
      </c>
    </row>
    <row r="250" spans="1:11">
      <c r="A250" s="35"/>
      <c r="B250" s="42" t="s">
        <v>728</v>
      </c>
      <c r="C250" s="43" t="s">
        <v>729</v>
      </c>
      <c r="D250" s="44">
        <v>20</v>
      </c>
      <c r="E250" s="45" t="s">
        <v>22</v>
      </c>
      <c r="F250" s="46"/>
      <c r="G250" s="44">
        <f t="shared" si="4"/>
        <v>0</v>
      </c>
      <c r="H250" s="47" t="s">
        <v>23</v>
      </c>
      <c r="I250" s="48" t="s">
        <v>91</v>
      </c>
      <c r="J250" s="49"/>
      <c r="K250" s="50" t="s">
        <v>730</v>
      </c>
    </row>
    <row r="251" spans="1:11">
      <c r="A251" s="35"/>
      <c r="B251" s="42" t="s">
        <v>731</v>
      </c>
      <c r="C251" s="43" t="s">
        <v>732</v>
      </c>
      <c r="D251" s="44">
        <v>20</v>
      </c>
      <c r="E251" s="45" t="s">
        <v>22</v>
      </c>
      <c r="F251" s="46"/>
      <c r="G251" s="44">
        <f t="shared" si="4"/>
        <v>0</v>
      </c>
      <c r="H251" s="47" t="s">
        <v>23</v>
      </c>
      <c r="I251" s="48" t="s">
        <v>91</v>
      </c>
      <c r="J251" s="49"/>
      <c r="K251" s="50" t="s">
        <v>733</v>
      </c>
    </row>
    <row r="252" spans="1:11">
      <c r="A252" s="35"/>
      <c r="B252" s="42" t="s">
        <v>734</v>
      </c>
      <c r="C252" s="43" t="s">
        <v>735</v>
      </c>
      <c r="D252" s="44">
        <v>55</v>
      </c>
      <c r="E252" s="45" t="s">
        <v>22</v>
      </c>
      <c r="F252" s="46"/>
      <c r="G252" s="44">
        <f t="shared" si="4"/>
        <v>0</v>
      </c>
      <c r="H252" s="47" t="s">
        <v>23</v>
      </c>
      <c r="I252" s="48" t="s">
        <v>91</v>
      </c>
      <c r="J252" s="49"/>
      <c r="K252" s="50" t="s">
        <v>736</v>
      </c>
    </row>
    <row r="253" spans="1:11">
      <c r="A253" s="35"/>
      <c r="B253" s="42" t="s">
        <v>737</v>
      </c>
      <c r="C253" s="43" t="s">
        <v>738</v>
      </c>
      <c r="D253" s="44">
        <v>45</v>
      </c>
      <c r="E253" s="45" t="s">
        <v>22</v>
      </c>
      <c r="F253" s="46"/>
      <c r="G253" s="44">
        <f t="shared" si="4"/>
        <v>0</v>
      </c>
      <c r="H253" s="47" t="s">
        <v>23</v>
      </c>
      <c r="I253" s="48" t="s">
        <v>91</v>
      </c>
      <c r="J253" s="49"/>
      <c r="K253" s="50" t="s">
        <v>739</v>
      </c>
    </row>
    <row r="254" spans="1:11">
      <c r="A254" s="35"/>
      <c r="B254" s="42" t="s">
        <v>740</v>
      </c>
      <c r="C254" s="43" t="s">
        <v>741</v>
      </c>
      <c r="D254" s="44">
        <v>75</v>
      </c>
      <c r="E254" s="45" t="s">
        <v>22</v>
      </c>
      <c r="F254" s="46"/>
      <c r="G254" s="44">
        <f t="shared" si="4"/>
        <v>0</v>
      </c>
      <c r="H254" s="47" t="s">
        <v>23</v>
      </c>
      <c r="I254" s="48" t="s">
        <v>91</v>
      </c>
      <c r="J254" s="49" t="s">
        <v>25</v>
      </c>
      <c r="K254" s="50" t="s">
        <v>742</v>
      </c>
    </row>
    <row r="255" spans="1:11">
      <c r="A255" s="35"/>
      <c r="B255" s="42" t="s">
        <v>743</v>
      </c>
      <c r="C255" s="43" t="s">
        <v>744</v>
      </c>
      <c r="D255" s="44">
        <v>18</v>
      </c>
      <c r="E255" s="45" t="s">
        <v>22</v>
      </c>
      <c r="F255" s="46"/>
      <c r="G255" s="44">
        <f t="shared" si="4"/>
        <v>0</v>
      </c>
      <c r="H255" s="47" t="s">
        <v>23</v>
      </c>
      <c r="I255" s="48" t="s">
        <v>91</v>
      </c>
      <c r="J255" s="49" t="s">
        <v>25</v>
      </c>
      <c r="K255" s="50" t="s">
        <v>745</v>
      </c>
    </row>
    <row r="256" spans="1:11">
      <c r="A256" s="35"/>
      <c r="B256" s="42" t="s">
        <v>746</v>
      </c>
      <c r="C256" s="43" t="s">
        <v>747</v>
      </c>
      <c r="D256" s="44">
        <v>45</v>
      </c>
      <c r="E256" s="45" t="s">
        <v>22</v>
      </c>
      <c r="F256" s="46"/>
      <c r="G256" s="44">
        <f t="shared" si="4"/>
        <v>0</v>
      </c>
      <c r="H256" s="47" t="s">
        <v>23</v>
      </c>
      <c r="I256" s="48" t="s">
        <v>91</v>
      </c>
      <c r="J256" s="49"/>
      <c r="K256" s="50" t="s">
        <v>748</v>
      </c>
    </row>
    <row r="257" spans="1:11">
      <c r="A257" s="35"/>
      <c r="B257" s="42" t="s">
        <v>749</v>
      </c>
      <c r="C257" s="43" t="s">
        <v>750</v>
      </c>
      <c r="D257" s="44">
        <v>25</v>
      </c>
      <c r="E257" s="45" t="s">
        <v>22</v>
      </c>
      <c r="F257" s="46"/>
      <c r="G257" s="44">
        <f t="shared" si="4"/>
        <v>0</v>
      </c>
      <c r="H257" s="47" t="s">
        <v>23</v>
      </c>
      <c r="I257" s="48" t="s">
        <v>91</v>
      </c>
      <c r="J257" s="49" t="s">
        <v>155</v>
      </c>
      <c r="K257" s="50" t="s">
        <v>751</v>
      </c>
    </row>
    <row r="258" spans="1:11">
      <c r="A258" s="35"/>
      <c r="B258" s="42" t="s">
        <v>752</v>
      </c>
      <c r="C258" s="43" t="s">
        <v>753</v>
      </c>
      <c r="D258" s="44">
        <v>55</v>
      </c>
      <c r="E258" s="45" t="s">
        <v>22</v>
      </c>
      <c r="F258" s="46"/>
      <c r="G258" s="44">
        <f t="shared" si="4"/>
        <v>0</v>
      </c>
      <c r="H258" s="47" t="s">
        <v>23</v>
      </c>
      <c r="I258" s="48" t="s">
        <v>91</v>
      </c>
      <c r="J258" s="49"/>
      <c r="K258" s="50" t="s">
        <v>754</v>
      </c>
    </row>
    <row r="259" spans="1:11">
      <c r="A259" s="35"/>
      <c r="B259" s="42" t="s">
        <v>755</v>
      </c>
      <c r="C259" s="43" t="s">
        <v>756</v>
      </c>
      <c r="D259" s="44">
        <v>45</v>
      </c>
      <c r="E259" s="45" t="s">
        <v>22</v>
      </c>
      <c r="F259" s="46"/>
      <c r="G259" s="44">
        <f t="shared" si="4"/>
        <v>0</v>
      </c>
      <c r="H259" s="47" t="s">
        <v>23</v>
      </c>
      <c r="I259" s="48" t="s">
        <v>91</v>
      </c>
      <c r="J259" s="49"/>
      <c r="K259" s="50" t="s">
        <v>757</v>
      </c>
    </row>
    <row r="260" spans="1:11">
      <c r="A260" s="35"/>
      <c r="B260" s="42" t="s">
        <v>758</v>
      </c>
      <c r="C260" s="43" t="s">
        <v>759</v>
      </c>
      <c r="D260" s="44">
        <v>38</v>
      </c>
      <c r="E260" s="45" t="s">
        <v>22</v>
      </c>
      <c r="F260" s="46"/>
      <c r="G260" s="44">
        <f t="shared" si="4"/>
        <v>0</v>
      </c>
      <c r="H260" s="47" t="s">
        <v>23</v>
      </c>
      <c r="I260" s="48" t="s">
        <v>91</v>
      </c>
      <c r="J260" s="49"/>
      <c r="K260" s="50" t="s">
        <v>760</v>
      </c>
    </row>
    <row r="261" spans="1:11">
      <c r="A261" s="35"/>
      <c r="B261" s="42" t="s">
        <v>761</v>
      </c>
      <c r="C261" s="43" t="s">
        <v>762</v>
      </c>
      <c r="D261" s="44">
        <v>75</v>
      </c>
      <c r="E261" s="45" t="s">
        <v>22</v>
      </c>
      <c r="F261" s="46"/>
      <c r="G261" s="44">
        <f t="shared" si="4"/>
        <v>0</v>
      </c>
      <c r="H261" s="47" t="s">
        <v>23</v>
      </c>
      <c r="I261" s="48" t="s">
        <v>91</v>
      </c>
      <c r="J261" s="49"/>
      <c r="K261" s="50" t="s">
        <v>763</v>
      </c>
    </row>
    <row r="262" spans="1:11">
      <c r="A262" s="35"/>
      <c r="B262" s="42" t="s">
        <v>764</v>
      </c>
      <c r="C262" s="43" t="s">
        <v>765</v>
      </c>
      <c r="D262" s="44">
        <v>25</v>
      </c>
      <c r="E262" s="45" t="s">
        <v>22</v>
      </c>
      <c r="F262" s="46"/>
      <c r="G262" s="44">
        <f t="shared" si="4"/>
        <v>0</v>
      </c>
      <c r="H262" s="47" t="s">
        <v>23</v>
      </c>
      <c r="I262" s="48" t="s">
        <v>91</v>
      </c>
      <c r="J262" s="49" t="s">
        <v>25</v>
      </c>
      <c r="K262" s="50" t="s">
        <v>766</v>
      </c>
    </row>
    <row r="263" spans="1:11">
      <c r="A263" s="35"/>
      <c r="B263" s="42" t="s">
        <v>767</v>
      </c>
      <c r="C263" s="43" t="s">
        <v>768</v>
      </c>
      <c r="D263" s="44">
        <v>25</v>
      </c>
      <c r="E263" s="45" t="s">
        <v>22</v>
      </c>
      <c r="F263" s="46"/>
      <c r="G263" s="44">
        <f t="shared" si="4"/>
        <v>0</v>
      </c>
      <c r="H263" s="47" t="s">
        <v>23</v>
      </c>
      <c r="I263" s="48" t="s">
        <v>91</v>
      </c>
      <c r="J263" s="49"/>
      <c r="K263" s="50" t="s">
        <v>769</v>
      </c>
    </row>
    <row r="264" spans="1:11">
      <c r="A264" s="35"/>
      <c r="B264" s="42" t="s">
        <v>770</v>
      </c>
      <c r="C264" s="43" t="s">
        <v>771</v>
      </c>
      <c r="D264" s="44">
        <v>70</v>
      </c>
      <c r="E264" s="45" t="s">
        <v>22</v>
      </c>
      <c r="F264" s="46"/>
      <c r="G264" s="44">
        <f t="shared" si="4"/>
        <v>0</v>
      </c>
      <c r="H264" s="47" t="s">
        <v>23</v>
      </c>
      <c r="I264" s="48" t="s">
        <v>91</v>
      </c>
      <c r="J264" s="49"/>
      <c r="K264" s="50" t="s">
        <v>772</v>
      </c>
    </row>
    <row r="265" spans="1:11">
      <c r="A265" s="35"/>
      <c r="B265" s="42" t="s">
        <v>773</v>
      </c>
      <c r="C265" s="43" t="s">
        <v>774</v>
      </c>
      <c r="D265" s="44">
        <v>22</v>
      </c>
      <c r="E265" s="45" t="s">
        <v>22</v>
      </c>
      <c r="F265" s="46"/>
      <c r="G265" s="44">
        <f t="shared" si="4"/>
        <v>0</v>
      </c>
      <c r="H265" s="47" t="s">
        <v>23</v>
      </c>
      <c r="I265" s="48" t="s">
        <v>91</v>
      </c>
      <c r="J265" s="49"/>
      <c r="K265" s="50" t="s">
        <v>775</v>
      </c>
    </row>
    <row r="266" spans="1:11">
      <c r="A266" s="35"/>
      <c r="B266" s="42" t="s">
        <v>776</v>
      </c>
      <c r="C266" s="43" t="s">
        <v>777</v>
      </c>
      <c r="D266" s="44">
        <v>25</v>
      </c>
      <c r="E266" s="45" t="s">
        <v>22</v>
      </c>
      <c r="F266" s="46"/>
      <c r="G266" s="44">
        <f t="shared" si="4"/>
        <v>0</v>
      </c>
      <c r="H266" s="47" t="s">
        <v>23</v>
      </c>
      <c r="I266" s="48" t="s">
        <v>91</v>
      </c>
      <c r="J266" s="49"/>
      <c r="K266" s="50" t="s">
        <v>778</v>
      </c>
    </row>
    <row r="267" spans="1:11">
      <c r="A267" s="35"/>
      <c r="B267" s="42" t="s">
        <v>779</v>
      </c>
      <c r="C267" s="43" t="s">
        <v>780</v>
      </c>
      <c r="D267" s="44">
        <v>25</v>
      </c>
      <c r="E267" s="45" t="s">
        <v>22</v>
      </c>
      <c r="F267" s="46"/>
      <c r="G267" s="44">
        <f t="shared" si="4"/>
        <v>0</v>
      </c>
      <c r="H267" s="47" t="s">
        <v>23</v>
      </c>
      <c r="I267" s="48" t="s">
        <v>91</v>
      </c>
      <c r="J267" s="49" t="s">
        <v>25</v>
      </c>
      <c r="K267" s="50" t="s">
        <v>781</v>
      </c>
    </row>
    <row r="268" spans="1:11">
      <c r="A268" s="35"/>
      <c r="B268" s="42" t="s">
        <v>782</v>
      </c>
      <c r="C268" s="43" t="s">
        <v>783</v>
      </c>
      <c r="D268" s="44">
        <v>25</v>
      </c>
      <c r="E268" s="45" t="s">
        <v>22</v>
      </c>
      <c r="F268" s="46"/>
      <c r="G268" s="44">
        <f t="shared" si="4"/>
        <v>0</v>
      </c>
      <c r="H268" s="47" t="s">
        <v>23</v>
      </c>
      <c r="I268" s="48" t="s">
        <v>91</v>
      </c>
      <c r="J268" s="49"/>
      <c r="K268" s="50" t="s">
        <v>784</v>
      </c>
    </row>
    <row r="269" spans="1:11">
      <c r="A269" s="35"/>
      <c r="B269" s="42" t="s">
        <v>785</v>
      </c>
      <c r="C269" s="43" t="s">
        <v>786</v>
      </c>
      <c r="D269" s="44">
        <v>25</v>
      </c>
      <c r="E269" s="45" t="s">
        <v>22</v>
      </c>
      <c r="F269" s="46"/>
      <c r="G269" s="44">
        <f t="shared" si="4"/>
        <v>0</v>
      </c>
      <c r="H269" s="47" t="s">
        <v>23</v>
      </c>
      <c r="I269" s="48" t="s">
        <v>91</v>
      </c>
      <c r="J269" s="49"/>
      <c r="K269" s="50" t="s">
        <v>787</v>
      </c>
    </row>
    <row r="270" spans="1:11">
      <c r="A270" s="35"/>
      <c r="B270" s="42" t="s">
        <v>788</v>
      </c>
      <c r="C270" s="43" t="s">
        <v>789</v>
      </c>
      <c r="D270" s="44">
        <v>45</v>
      </c>
      <c r="E270" s="45" t="s">
        <v>22</v>
      </c>
      <c r="F270" s="46"/>
      <c r="G270" s="44">
        <f t="shared" si="4"/>
        <v>0</v>
      </c>
      <c r="H270" s="47" t="s">
        <v>23</v>
      </c>
      <c r="I270" s="48" t="s">
        <v>91</v>
      </c>
      <c r="J270" s="49"/>
      <c r="K270" s="50" t="s">
        <v>790</v>
      </c>
    </row>
    <row r="271" spans="1:11">
      <c r="A271" s="35"/>
      <c r="B271" s="42" t="s">
        <v>791</v>
      </c>
      <c r="C271" s="43" t="s">
        <v>792</v>
      </c>
      <c r="D271" s="44">
        <v>18</v>
      </c>
      <c r="E271" s="45" t="s">
        <v>22</v>
      </c>
      <c r="F271" s="46"/>
      <c r="G271" s="44">
        <f t="shared" si="4"/>
        <v>0</v>
      </c>
      <c r="H271" s="47" t="s">
        <v>23</v>
      </c>
      <c r="I271" s="48" t="s">
        <v>91</v>
      </c>
      <c r="J271" s="49"/>
      <c r="K271" s="50" t="s">
        <v>793</v>
      </c>
    </row>
    <row r="272" spans="1:11">
      <c r="A272" s="35"/>
      <c r="B272" s="42" t="s">
        <v>794</v>
      </c>
      <c r="C272" s="43" t="s">
        <v>795</v>
      </c>
      <c r="D272" s="44">
        <v>20</v>
      </c>
      <c r="E272" s="45" t="s">
        <v>22</v>
      </c>
      <c r="F272" s="46"/>
      <c r="G272" s="44">
        <f t="shared" si="4"/>
        <v>0</v>
      </c>
      <c r="H272" s="47" t="s">
        <v>23</v>
      </c>
      <c r="I272" s="48" t="s">
        <v>91</v>
      </c>
      <c r="J272" s="49"/>
      <c r="K272" s="50" t="s">
        <v>796</v>
      </c>
    </row>
    <row r="273" spans="1:11">
      <c r="A273" s="35"/>
      <c r="B273" s="42" t="s">
        <v>797</v>
      </c>
      <c r="C273" s="43" t="s">
        <v>798</v>
      </c>
      <c r="D273" s="44">
        <v>20</v>
      </c>
      <c r="E273" s="45" t="s">
        <v>22</v>
      </c>
      <c r="F273" s="46"/>
      <c r="G273" s="44">
        <f t="shared" si="4"/>
        <v>0</v>
      </c>
      <c r="H273" s="47" t="s">
        <v>23</v>
      </c>
      <c r="I273" s="48" t="s">
        <v>91</v>
      </c>
      <c r="J273" s="49"/>
      <c r="K273" s="50" t="s">
        <v>799</v>
      </c>
    </row>
    <row r="274" spans="1:11">
      <c r="A274" s="35"/>
      <c r="B274" s="42" t="s">
        <v>800</v>
      </c>
      <c r="C274" s="43" t="s">
        <v>801</v>
      </c>
      <c r="D274" s="44">
        <v>70</v>
      </c>
      <c r="E274" s="45" t="s">
        <v>22</v>
      </c>
      <c r="F274" s="46"/>
      <c r="G274" s="44">
        <f t="shared" si="4"/>
        <v>0</v>
      </c>
      <c r="H274" s="47" t="s">
        <v>23</v>
      </c>
      <c r="I274" s="48" t="s">
        <v>91</v>
      </c>
      <c r="J274" s="49"/>
      <c r="K274" s="50" t="s">
        <v>802</v>
      </c>
    </row>
    <row r="275" spans="1:11">
      <c r="A275" s="35"/>
      <c r="B275" s="42" t="s">
        <v>803</v>
      </c>
      <c r="C275" s="43" t="s">
        <v>804</v>
      </c>
      <c r="D275" s="44">
        <v>70</v>
      </c>
      <c r="E275" s="45" t="s">
        <v>22</v>
      </c>
      <c r="F275" s="46"/>
      <c r="G275" s="44">
        <f t="shared" si="4"/>
        <v>0</v>
      </c>
      <c r="H275" s="47" t="s">
        <v>23</v>
      </c>
      <c r="I275" s="48" t="s">
        <v>91</v>
      </c>
      <c r="J275" s="49" t="s">
        <v>25</v>
      </c>
      <c r="K275" s="50" t="s">
        <v>805</v>
      </c>
    </row>
    <row r="276" spans="1:11">
      <c r="A276" s="35"/>
      <c r="B276" s="42" t="s">
        <v>806</v>
      </c>
      <c r="C276" s="43" t="s">
        <v>807</v>
      </c>
      <c r="D276" s="44">
        <v>18</v>
      </c>
      <c r="E276" s="45" t="s">
        <v>22</v>
      </c>
      <c r="F276" s="46"/>
      <c r="G276" s="44">
        <f t="shared" si="4"/>
        <v>0</v>
      </c>
      <c r="H276" s="47" t="s">
        <v>23</v>
      </c>
      <c r="I276" s="48" t="s">
        <v>91</v>
      </c>
      <c r="J276" s="49"/>
      <c r="K276" s="50" t="s">
        <v>808</v>
      </c>
    </row>
    <row r="277" spans="1:11">
      <c r="A277" s="35"/>
      <c r="B277" s="42" t="s">
        <v>809</v>
      </c>
      <c r="C277" s="43" t="s">
        <v>810</v>
      </c>
      <c r="D277" s="44">
        <v>62</v>
      </c>
      <c r="E277" s="45" t="s">
        <v>22</v>
      </c>
      <c r="F277" s="46"/>
      <c r="G277" s="44">
        <f t="shared" si="4"/>
        <v>0</v>
      </c>
      <c r="H277" s="47" t="s">
        <v>23</v>
      </c>
      <c r="I277" s="48" t="s">
        <v>91</v>
      </c>
      <c r="J277" s="49"/>
      <c r="K277" s="50" t="s">
        <v>811</v>
      </c>
    </row>
    <row r="278" spans="1:11">
      <c r="A278" s="35"/>
      <c r="B278" s="42" t="s">
        <v>812</v>
      </c>
      <c r="C278" s="43" t="s">
        <v>813</v>
      </c>
      <c r="D278" s="44">
        <v>62</v>
      </c>
      <c r="E278" s="45" t="s">
        <v>22</v>
      </c>
      <c r="F278" s="46"/>
      <c r="G278" s="44">
        <f t="shared" si="4"/>
        <v>0</v>
      </c>
      <c r="H278" s="47" t="s">
        <v>23</v>
      </c>
      <c r="I278" s="48" t="s">
        <v>91</v>
      </c>
      <c r="J278" s="49"/>
      <c r="K278" s="50" t="s">
        <v>814</v>
      </c>
    </row>
    <row r="279" spans="1:11">
      <c r="A279" s="35"/>
      <c r="B279" s="42" t="s">
        <v>815</v>
      </c>
      <c r="C279" s="43" t="s">
        <v>816</v>
      </c>
      <c r="D279" s="44">
        <v>35</v>
      </c>
      <c r="E279" s="45" t="s">
        <v>22</v>
      </c>
      <c r="F279" s="46"/>
      <c r="G279" s="44">
        <f t="shared" si="4"/>
        <v>0</v>
      </c>
      <c r="H279" s="47" t="s">
        <v>23</v>
      </c>
      <c r="I279" s="48" t="s">
        <v>91</v>
      </c>
      <c r="J279" s="49" t="s">
        <v>25</v>
      </c>
      <c r="K279" s="50" t="s">
        <v>817</v>
      </c>
    </row>
    <row r="280" spans="1:11">
      <c r="A280" s="35"/>
      <c r="B280" s="42" t="s">
        <v>818</v>
      </c>
      <c r="C280" s="43" t="s">
        <v>819</v>
      </c>
      <c r="D280" s="44">
        <v>28</v>
      </c>
      <c r="E280" s="45" t="s">
        <v>22</v>
      </c>
      <c r="F280" s="46"/>
      <c r="G280" s="44">
        <f t="shared" si="4"/>
        <v>0</v>
      </c>
      <c r="H280" s="47" t="s">
        <v>23</v>
      </c>
      <c r="I280" s="48" t="s">
        <v>91</v>
      </c>
      <c r="J280" s="49"/>
      <c r="K280" s="50" t="s">
        <v>820</v>
      </c>
    </row>
    <row r="281" spans="1:11">
      <c r="A281" s="35"/>
      <c r="B281" s="42" t="s">
        <v>821</v>
      </c>
      <c r="C281" s="43" t="s">
        <v>822</v>
      </c>
      <c r="D281" s="44">
        <v>14</v>
      </c>
      <c r="E281" s="45" t="s">
        <v>22</v>
      </c>
      <c r="F281" s="46"/>
      <c r="G281" s="44">
        <f t="shared" si="4"/>
        <v>0</v>
      </c>
      <c r="H281" s="47" t="s">
        <v>23</v>
      </c>
      <c r="I281" s="48" t="s">
        <v>91</v>
      </c>
      <c r="J281" s="49" t="s">
        <v>155</v>
      </c>
      <c r="K281" s="50" t="s">
        <v>823</v>
      </c>
    </row>
    <row r="282" spans="1:11">
      <c r="A282" s="35"/>
      <c r="B282" s="42" t="s">
        <v>824</v>
      </c>
      <c r="C282" s="43" t="s">
        <v>825</v>
      </c>
      <c r="D282" s="44">
        <v>35</v>
      </c>
      <c r="E282" s="45" t="s">
        <v>22</v>
      </c>
      <c r="F282" s="46"/>
      <c r="G282" s="44">
        <f t="shared" si="4"/>
        <v>0</v>
      </c>
      <c r="H282" s="47" t="s">
        <v>23</v>
      </c>
      <c r="I282" s="48" t="s">
        <v>91</v>
      </c>
      <c r="J282" s="49" t="s">
        <v>25</v>
      </c>
      <c r="K282" s="50" t="s">
        <v>826</v>
      </c>
    </row>
    <row r="283" spans="1:11">
      <c r="A283" s="35"/>
      <c r="B283" s="42" t="s">
        <v>827</v>
      </c>
      <c r="C283" s="43" t="s">
        <v>828</v>
      </c>
      <c r="D283" s="44">
        <v>65</v>
      </c>
      <c r="E283" s="45" t="s">
        <v>22</v>
      </c>
      <c r="F283" s="46"/>
      <c r="G283" s="44">
        <f t="shared" si="4"/>
        <v>0</v>
      </c>
      <c r="H283" s="47" t="s">
        <v>23</v>
      </c>
      <c r="I283" s="48" t="s">
        <v>91</v>
      </c>
      <c r="J283" s="49"/>
      <c r="K283" s="50" t="s">
        <v>829</v>
      </c>
    </row>
    <row r="284" spans="1:11">
      <c r="A284" s="35"/>
      <c r="B284" s="42" t="s">
        <v>830</v>
      </c>
      <c r="C284" s="43" t="s">
        <v>831</v>
      </c>
      <c r="D284" s="44">
        <v>20</v>
      </c>
      <c r="E284" s="45" t="s">
        <v>22</v>
      </c>
      <c r="F284" s="46"/>
      <c r="G284" s="44">
        <f t="shared" si="4"/>
        <v>0</v>
      </c>
      <c r="H284" s="47" t="s">
        <v>23</v>
      </c>
      <c r="I284" s="48" t="s">
        <v>91</v>
      </c>
      <c r="J284" s="49"/>
      <c r="K284" s="50" t="s">
        <v>832</v>
      </c>
    </row>
    <row r="285" spans="1:11">
      <c r="A285" s="35"/>
      <c r="B285" s="42" t="s">
        <v>833</v>
      </c>
      <c r="C285" s="43" t="s">
        <v>834</v>
      </c>
      <c r="D285" s="44">
        <v>18</v>
      </c>
      <c r="E285" s="45" t="s">
        <v>22</v>
      </c>
      <c r="F285" s="46"/>
      <c r="G285" s="44">
        <f t="shared" si="4"/>
        <v>0</v>
      </c>
      <c r="H285" s="47" t="s">
        <v>23</v>
      </c>
      <c r="I285" s="48" t="s">
        <v>91</v>
      </c>
      <c r="J285" s="49" t="s">
        <v>25</v>
      </c>
      <c r="K285" s="50" t="s">
        <v>835</v>
      </c>
    </row>
    <row r="286" spans="1:11">
      <c r="A286" s="35"/>
      <c r="B286" s="42" t="s">
        <v>836</v>
      </c>
      <c r="C286" s="43" t="s">
        <v>837</v>
      </c>
      <c r="D286" s="44">
        <v>20</v>
      </c>
      <c r="E286" s="45" t="s">
        <v>22</v>
      </c>
      <c r="F286" s="46"/>
      <c r="G286" s="44">
        <f t="shared" si="4"/>
        <v>0</v>
      </c>
      <c r="H286" s="47" t="s">
        <v>23</v>
      </c>
      <c r="I286" s="48" t="s">
        <v>91</v>
      </c>
      <c r="J286" s="49" t="s">
        <v>25</v>
      </c>
      <c r="K286" s="50" t="s">
        <v>838</v>
      </c>
    </row>
    <row r="287" spans="1:11">
      <c r="A287" s="35"/>
      <c r="B287" s="42" t="s">
        <v>839</v>
      </c>
      <c r="C287" s="43" t="s">
        <v>840</v>
      </c>
      <c r="D287" s="44">
        <v>20</v>
      </c>
      <c r="E287" s="45" t="s">
        <v>22</v>
      </c>
      <c r="F287" s="46"/>
      <c r="G287" s="44">
        <f t="shared" si="4"/>
        <v>0</v>
      </c>
      <c r="H287" s="47" t="s">
        <v>23</v>
      </c>
      <c r="I287" s="48" t="s">
        <v>91</v>
      </c>
      <c r="J287" s="49"/>
      <c r="K287" s="50" t="s">
        <v>841</v>
      </c>
    </row>
    <row r="288" spans="1:11">
      <c r="A288" s="35"/>
      <c r="B288" s="42" t="s">
        <v>842</v>
      </c>
      <c r="C288" s="43" t="s">
        <v>843</v>
      </c>
      <c r="D288" s="44">
        <v>18</v>
      </c>
      <c r="E288" s="45" t="s">
        <v>22</v>
      </c>
      <c r="F288" s="46"/>
      <c r="G288" s="44">
        <f t="shared" si="4"/>
        <v>0</v>
      </c>
      <c r="H288" s="47" t="s">
        <v>23</v>
      </c>
      <c r="I288" s="48" t="s">
        <v>91</v>
      </c>
      <c r="J288" s="49"/>
      <c r="K288" s="50" t="s">
        <v>844</v>
      </c>
    </row>
    <row r="289" spans="1:11">
      <c r="A289" s="35"/>
      <c r="B289" s="42" t="s">
        <v>845</v>
      </c>
      <c r="C289" s="43" t="s">
        <v>846</v>
      </c>
      <c r="D289" s="44">
        <v>70</v>
      </c>
      <c r="E289" s="45" t="s">
        <v>22</v>
      </c>
      <c r="F289" s="46"/>
      <c r="G289" s="44">
        <f t="shared" si="4"/>
        <v>0</v>
      </c>
      <c r="H289" s="47" t="s">
        <v>23</v>
      </c>
      <c r="I289" s="48" t="s">
        <v>91</v>
      </c>
      <c r="J289" s="49"/>
      <c r="K289" s="50" t="s">
        <v>847</v>
      </c>
    </row>
    <row r="290" spans="1:11">
      <c r="A290" s="35"/>
      <c r="B290" s="42" t="s">
        <v>848</v>
      </c>
      <c r="C290" s="43" t="s">
        <v>849</v>
      </c>
      <c r="D290" s="44">
        <v>15</v>
      </c>
      <c r="E290" s="45" t="s">
        <v>22</v>
      </c>
      <c r="F290" s="46"/>
      <c r="G290" s="44">
        <f t="shared" si="4"/>
        <v>0</v>
      </c>
      <c r="H290" s="47" t="s">
        <v>23</v>
      </c>
      <c r="I290" s="48" t="s">
        <v>91</v>
      </c>
      <c r="J290" s="49"/>
      <c r="K290" s="50" t="s">
        <v>850</v>
      </c>
    </row>
    <row r="291" spans="1:11">
      <c r="A291" s="35"/>
      <c r="B291" s="42" t="s">
        <v>851</v>
      </c>
      <c r="C291" s="43" t="s">
        <v>852</v>
      </c>
      <c r="D291" s="44">
        <v>40</v>
      </c>
      <c r="E291" s="45" t="s">
        <v>22</v>
      </c>
      <c r="F291" s="46"/>
      <c r="G291" s="44">
        <f t="shared" si="4"/>
        <v>0</v>
      </c>
      <c r="H291" s="47" t="s">
        <v>23</v>
      </c>
      <c r="I291" s="48" t="s">
        <v>91</v>
      </c>
      <c r="J291" s="49"/>
      <c r="K291" s="50" t="s">
        <v>853</v>
      </c>
    </row>
    <row r="292" spans="1:11">
      <c r="A292" s="35"/>
      <c r="B292" s="42" t="s">
        <v>854</v>
      </c>
      <c r="C292" s="43" t="s">
        <v>855</v>
      </c>
      <c r="D292" s="44">
        <v>48</v>
      </c>
      <c r="E292" s="45" t="s">
        <v>22</v>
      </c>
      <c r="F292" s="46"/>
      <c r="G292" s="44">
        <f t="shared" si="4"/>
        <v>0</v>
      </c>
      <c r="H292" s="47" t="s">
        <v>23</v>
      </c>
      <c r="I292" s="48" t="s">
        <v>91</v>
      </c>
      <c r="J292" s="49" t="s">
        <v>25</v>
      </c>
      <c r="K292" s="50" t="s">
        <v>856</v>
      </c>
    </row>
    <row r="293" spans="1:11">
      <c r="A293" s="35"/>
      <c r="B293" s="42" t="s">
        <v>857</v>
      </c>
      <c r="C293" s="43" t="s">
        <v>858</v>
      </c>
      <c r="D293" s="44">
        <v>40</v>
      </c>
      <c r="E293" s="45" t="s">
        <v>22</v>
      </c>
      <c r="F293" s="46"/>
      <c r="G293" s="44">
        <f t="shared" si="4"/>
        <v>0</v>
      </c>
      <c r="H293" s="47" t="s">
        <v>23</v>
      </c>
      <c r="I293" s="48" t="s">
        <v>91</v>
      </c>
      <c r="J293" s="49"/>
      <c r="K293" s="50" t="s">
        <v>859</v>
      </c>
    </row>
    <row r="294" spans="1:11">
      <c r="A294" s="35"/>
      <c r="B294" s="42" t="s">
        <v>860</v>
      </c>
      <c r="C294" s="43" t="s">
        <v>861</v>
      </c>
      <c r="D294" s="44">
        <v>70</v>
      </c>
      <c r="E294" s="45" t="s">
        <v>22</v>
      </c>
      <c r="F294" s="46"/>
      <c r="G294" s="44">
        <f t="shared" ref="G294:G357" si="5">D294*F294</f>
        <v>0</v>
      </c>
      <c r="H294" s="47" t="s">
        <v>23</v>
      </c>
      <c r="I294" s="48" t="s">
        <v>91</v>
      </c>
      <c r="J294" s="49"/>
      <c r="K294" s="50" t="s">
        <v>862</v>
      </c>
    </row>
    <row r="295" spans="1:11">
      <c r="A295" s="35"/>
      <c r="B295" s="42" t="s">
        <v>863</v>
      </c>
      <c r="C295" s="43" t="s">
        <v>864</v>
      </c>
      <c r="D295" s="44">
        <v>25</v>
      </c>
      <c r="E295" s="45" t="s">
        <v>22</v>
      </c>
      <c r="F295" s="46"/>
      <c r="G295" s="44">
        <f t="shared" si="5"/>
        <v>0</v>
      </c>
      <c r="H295" s="47" t="s">
        <v>23</v>
      </c>
      <c r="I295" s="48" t="s">
        <v>91</v>
      </c>
      <c r="J295" s="49"/>
      <c r="K295" s="50" t="s">
        <v>865</v>
      </c>
    </row>
    <row r="296" spans="1:11">
      <c r="A296" s="35"/>
      <c r="B296" s="42" t="s">
        <v>866</v>
      </c>
      <c r="C296" s="43" t="s">
        <v>867</v>
      </c>
      <c r="D296" s="44">
        <v>18</v>
      </c>
      <c r="E296" s="45" t="s">
        <v>22</v>
      </c>
      <c r="F296" s="46"/>
      <c r="G296" s="44">
        <f t="shared" si="5"/>
        <v>0</v>
      </c>
      <c r="H296" s="47" t="s">
        <v>23</v>
      </c>
      <c r="I296" s="48" t="s">
        <v>91</v>
      </c>
      <c r="J296" s="49" t="s">
        <v>25</v>
      </c>
      <c r="K296" s="50" t="s">
        <v>868</v>
      </c>
    </row>
    <row r="297" spans="1:11">
      <c r="A297" s="35"/>
      <c r="B297" s="42" t="s">
        <v>869</v>
      </c>
      <c r="C297" s="43" t="s">
        <v>870</v>
      </c>
      <c r="D297" s="44">
        <v>58</v>
      </c>
      <c r="E297" s="45" t="s">
        <v>22</v>
      </c>
      <c r="F297" s="46"/>
      <c r="G297" s="44">
        <f t="shared" si="5"/>
        <v>0</v>
      </c>
      <c r="H297" s="47" t="s">
        <v>23</v>
      </c>
      <c r="I297" s="48" t="s">
        <v>91</v>
      </c>
      <c r="J297" s="49"/>
      <c r="K297" s="50" t="s">
        <v>871</v>
      </c>
    </row>
    <row r="298" spans="1:11">
      <c r="A298" s="35"/>
      <c r="B298" s="42" t="s">
        <v>872</v>
      </c>
      <c r="C298" s="43" t="s">
        <v>873</v>
      </c>
      <c r="D298" s="44">
        <v>70</v>
      </c>
      <c r="E298" s="45" t="s">
        <v>22</v>
      </c>
      <c r="F298" s="46"/>
      <c r="G298" s="44">
        <f t="shared" si="5"/>
        <v>0</v>
      </c>
      <c r="H298" s="47" t="s">
        <v>23</v>
      </c>
      <c r="I298" s="48" t="s">
        <v>91</v>
      </c>
      <c r="J298" s="49"/>
      <c r="K298" s="50" t="s">
        <v>874</v>
      </c>
    </row>
    <row r="299" spans="1:11">
      <c r="A299" s="35"/>
      <c r="B299" s="42" t="s">
        <v>875</v>
      </c>
      <c r="C299" s="43" t="s">
        <v>876</v>
      </c>
      <c r="D299" s="44">
        <v>55</v>
      </c>
      <c r="E299" s="45" t="s">
        <v>22</v>
      </c>
      <c r="F299" s="46"/>
      <c r="G299" s="44">
        <f t="shared" si="5"/>
        <v>0</v>
      </c>
      <c r="H299" s="47" t="s">
        <v>23</v>
      </c>
      <c r="I299" s="48" t="s">
        <v>91</v>
      </c>
      <c r="J299" s="49"/>
      <c r="K299" s="50" t="s">
        <v>877</v>
      </c>
    </row>
    <row r="300" spans="1:11">
      <c r="A300" s="35"/>
      <c r="B300" s="42" t="s">
        <v>878</v>
      </c>
      <c r="C300" s="43" t="s">
        <v>879</v>
      </c>
      <c r="D300" s="44">
        <v>55</v>
      </c>
      <c r="E300" s="45" t="s">
        <v>22</v>
      </c>
      <c r="F300" s="46"/>
      <c r="G300" s="44">
        <f t="shared" si="5"/>
        <v>0</v>
      </c>
      <c r="H300" s="47" t="s">
        <v>23</v>
      </c>
      <c r="I300" s="48" t="s">
        <v>91</v>
      </c>
      <c r="J300" s="49" t="s">
        <v>25</v>
      </c>
      <c r="K300" s="50" t="s">
        <v>880</v>
      </c>
    </row>
    <row r="301" spans="1:11">
      <c r="A301" s="35"/>
      <c r="B301" s="42" t="s">
        <v>881</v>
      </c>
      <c r="C301" s="43" t="s">
        <v>882</v>
      </c>
      <c r="D301" s="44">
        <v>18</v>
      </c>
      <c r="E301" s="45" t="s">
        <v>22</v>
      </c>
      <c r="F301" s="46"/>
      <c r="G301" s="44">
        <f t="shared" si="5"/>
        <v>0</v>
      </c>
      <c r="H301" s="47" t="s">
        <v>23</v>
      </c>
      <c r="I301" s="48" t="s">
        <v>91</v>
      </c>
      <c r="J301" s="49" t="s">
        <v>25</v>
      </c>
      <c r="K301" s="50" t="s">
        <v>883</v>
      </c>
    </row>
    <row r="302" spans="1:11">
      <c r="A302" s="35"/>
      <c r="B302" s="42" t="s">
        <v>884</v>
      </c>
      <c r="C302" s="43" t="s">
        <v>885</v>
      </c>
      <c r="D302" s="44">
        <v>40</v>
      </c>
      <c r="E302" s="45" t="s">
        <v>22</v>
      </c>
      <c r="F302" s="46"/>
      <c r="G302" s="44">
        <f t="shared" si="5"/>
        <v>0</v>
      </c>
      <c r="H302" s="47" t="s">
        <v>23</v>
      </c>
      <c r="I302" s="48" t="s">
        <v>91</v>
      </c>
      <c r="J302" s="49"/>
      <c r="K302" s="50" t="s">
        <v>886</v>
      </c>
    </row>
    <row r="303" spans="1:11">
      <c r="A303" s="35"/>
      <c r="B303" s="42" t="s">
        <v>887</v>
      </c>
      <c r="C303" s="43" t="s">
        <v>888</v>
      </c>
      <c r="D303" s="44">
        <v>28</v>
      </c>
      <c r="E303" s="45" t="s">
        <v>22</v>
      </c>
      <c r="F303" s="46"/>
      <c r="G303" s="44">
        <f t="shared" si="5"/>
        <v>0</v>
      </c>
      <c r="H303" s="47" t="s">
        <v>23</v>
      </c>
      <c r="I303" s="48" t="s">
        <v>91</v>
      </c>
      <c r="J303" s="49"/>
      <c r="K303" s="50" t="s">
        <v>889</v>
      </c>
    </row>
    <row r="304" spans="1:11">
      <c r="A304" s="35"/>
      <c r="B304" s="42" t="s">
        <v>890</v>
      </c>
      <c r="C304" s="43" t="s">
        <v>891</v>
      </c>
      <c r="D304" s="44">
        <v>38</v>
      </c>
      <c r="E304" s="45" t="s">
        <v>22</v>
      </c>
      <c r="F304" s="46"/>
      <c r="G304" s="44">
        <f t="shared" si="5"/>
        <v>0</v>
      </c>
      <c r="H304" s="47" t="s">
        <v>23</v>
      </c>
      <c r="I304" s="48" t="s">
        <v>91</v>
      </c>
      <c r="J304" s="49" t="s">
        <v>25</v>
      </c>
      <c r="K304" s="50" t="s">
        <v>892</v>
      </c>
    </row>
    <row r="305" spans="1:11">
      <c r="A305" s="35"/>
      <c r="B305" s="42" t="s">
        <v>893</v>
      </c>
      <c r="C305" s="43" t="s">
        <v>894</v>
      </c>
      <c r="D305" s="44">
        <v>75</v>
      </c>
      <c r="E305" s="45" t="s">
        <v>22</v>
      </c>
      <c r="F305" s="46"/>
      <c r="G305" s="44">
        <f t="shared" si="5"/>
        <v>0</v>
      </c>
      <c r="H305" s="47" t="s">
        <v>23</v>
      </c>
      <c r="I305" s="48" t="s">
        <v>91</v>
      </c>
      <c r="J305" s="49" t="s">
        <v>25</v>
      </c>
      <c r="K305" s="50" t="s">
        <v>895</v>
      </c>
    </row>
    <row r="306" spans="1:11">
      <c r="A306" s="35"/>
      <c r="B306" s="42" t="s">
        <v>896</v>
      </c>
      <c r="C306" s="43" t="s">
        <v>897</v>
      </c>
      <c r="D306" s="44">
        <v>70</v>
      </c>
      <c r="E306" s="45" t="s">
        <v>22</v>
      </c>
      <c r="F306" s="46"/>
      <c r="G306" s="44">
        <f t="shared" si="5"/>
        <v>0</v>
      </c>
      <c r="H306" s="47" t="s">
        <v>23</v>
      </c>
      <c r="I306" s="48" t="s">
        <v>91</v>
      </c>
      <c r="J306" s="49"/>
      <c r="K306" s="50" t="s">
        <v>898</v>
      </c>
    </row>
    <row r="307" spans="1:11">
      <c r="A307" s="35"/>
      <c r="B307" s="42" t="s">
        <v>899</v>
      </c>
      <c r="C307" s="43" t="s">
        <v>900</v>
      </c>
      <c r="D307" s="44">
        <v>52</v>
      </c>
      <c r="E307" s="45" t="s">
        <v>22</v>
      </c>
      <c r="F307" s="46"/>
      <c r="G307" s="44">
        <f t="shared" si="5"/>
        <v>0</v>
      </c>
      <c r="H307" s="47" t="s">
        <v>23</v>
      </c>
      <c r="I307" s="48" t="s">
        <v>91</v>
      </c>
      <c r="J307" s="49" t="s">
        <v>25</v>
      </c>
      <c r="K307" s="50" t="s">
        <v>901</v>
      </c>
    </row>
    <row r="308" spans="1:11">
      <c r="A308" s="35"/>
      <c r="B308" s="42" t="s">
        <v>902</v>
      </c>
      <c r="C308" s="43" t="s">
        <v>903</v>
      </c>
      <c r="D308" s="44">
        <v>20</v>
      </c>
      <c r="E308" s="45" t="s">
        <v>22</v>
      </c>
      <c r="F308" s="46"/>
      <c r="G308" s="44">
        <f t="shared" si="5"/>
        <v>0</v>
      </c>
      <c r="H308" s="47" t="s">
        <v>23</v>
      </c>
      <c r="I308" s="48" t="s">
        <v>91</v>
      </c>
      <c r="J308" s="49"/>
      <c r="K308" s="50" t="s">
        <v>904</v>
      </c>
    </row>
    <row r="309" spans="1:11">
      <c r="A309" s="35"/>
      <c r="B309" s="42" t="s">
        <v>905</v>
      </c>
      <c r="C309" s="43" t="s">
        <v>906</v>
      </c>
      <c r="D309" s="44">
        <v>25</v>
      </c>
      <c r="E309" s="45" t="s">
        <v>22</v>
      </c>
      <c r="F309" s="46"/>
      <c r="G309" s="44">
        <f t="shared" si="5"/>
        <v>0</v>
      </c>
      <c r="H309" s="47" t="s">
        <v>23</v>
      </c>
      <c r="I309" s="48" t="s">
        <v>91</v>
      </c>
      <c r="J309" s="49"/>
      <c r="K309" s="50" t="s">
        <v>907</v>
      </c>
    </row>
    <row r="310" spans="1:11">
      <c r="A310" s="35"/>
      <c r="B310" s="42" t="s">
        <v>908</v>
      </c>
      <c r="C310" s="43" t="s">
        <v>909</v>
      </c>
      <c r="D310" s="44">
        <v>25</v>
      </c>
      <c r="E310" s="45" t="s">
        <v>22</v>
      </c>
      <c r="F310" s="46"/>
      <c r="G310" s="44">
        <f t="shared" si="5"/>
        <v>0</v>
      </c>
      <c r="H310" s="47" t="s">
        <v>23</v>
      </c>
      <c r="I310" s="48" t="s">
        <v>91</v>
      </c>
      <c r="J310" s="49"/>
      <c r="K310" s="50" t="s">
        <v>910</v>
      </c>
    </row>
    <row r="311" spans="1:11">
      <c r="A311" s="35"/>
      <c r="B311" s="42" t="s">
        <v>911</v>
      </c>
      <c r="C311" s="43" t="s">
        <v>912</v>
      </c>
      <c r="D311" s="44">
        <v>55</v>
      </c>
      <c r="E311" s="45" t="s">
        <v>22</v>
      </c>
      <c r="F311" s="46"/>
      <c r="G311" s="44">
        <f t="shared" si="5"/>
        <v>0</v>
      </c>
      <c r="H311" s="47" t="s">
        <v>23</v>
      </c>
      <c r="I311" s="48" t="s">
        <v>91</v>
      </c>
      <c r="J311" s="49"/>
      <c r="K311" s="50" t="s">
        <v>913</v>
      </c>
    </row>
    <row r="312" spans="1:11" ht="22.8">
      <c r="A312" s="35"/>
      <c r="B312" s="42" t="s">
        <v>914</v>
      </c>
      <c r="C312" s="43" t="s">
        <v>915</v>
      </c>
      <c r="D312" s="44">
        <v>48</v>
      </c>
      <c r="E312" s="45" t="s">
        <v>22</v>
      </c>
      <c r="F312" s="46"/>
      <c r="G312" s="44">
        <f t="shared" si="5"/>
        <v>0</v>
      </c>
      <c r="H312" s="47" t="s">
        <v>23</v>
      </c>
      <c r="I312" s="48" t="s">
        <v>91</v>
      </c>
      <c r="J312" s="49"/>
      <c r="K312" s="50" t="s">
        <v>916</v>
      </c>
    </row>
    <row r="313" spans="1:11" ht="22.8">
      <c r="A313" s="35"/>
      <c r="B313" s="42" t="s">
        <v>917</v>
      </c>
      <c r="C313" s="43" t="s">
        <v>918</v>
      </c>
      <c r="D313" s="44">
        <v>48</v>
      </c>
      <c r="E313" s="45" t="s">
        <v>22</v>
      </c>
      <c r="F313" s="46"/>
      <c r="G313" s="44">
        <f t="shared" si="5"/>
        <v>0</v>
      </c>
      <c r="H313" s="47" t="s">
        <v>23</v>
      </c>
      <c r="I313" s="48" t="s">
        <v>91</v>
      </c>
      <c r="J313" s="49"/>
      <c r="K313" s="50" t="s">
        <v>919</v>
      </c>
    </row>
    <row r="314" spans="1:11">
      <c r="A314" s="35"/>
      <c r="B314" s="42" t="s">
        <v>920</v>
      </c>
      <c r="C314" s="43" t="s">
        <v>921</v>
      </c>
      <c r="D314" s="44">
        <v>75</v>
      </c>
      <c r="E314" s="45" t="s">
        <v>22</v>
      </c>
      <c r="F314" s="46"/>
      <c r="G314" s="44">
        <f t="shared" si="5"/>
        <v>0</v>
      </c>
      <c r="H314" s="47" t="s">
        <v>23</v>
      </c>
      <c r="I314" s="48" t="s">
        <v>91</v>
      </c>
      <c r="J314" s="49"/>
      <c r="K314" s="50" t="s">
        <v>922</v>
      </c>
    </row>
    <row r="315" spans="1:11">
      <c r="A315" s="35"/>
      <c r="B315" s="42" t="s">
        <v>923</v>
      </c>
      <c r="C315" s="43" t="s">
        <v>924</v>
      </c>
      <c r="D315" s="44">
        <v>52</v>
      </c>
      <c r="E315" s="45" t="s">
        <v>22</v>
      </c>
      <c r="F315" s="46"/>
      <c r="G315" s="44">
        <f t="shared" si="5"/>
        <v>0</v>
      </c>
      <c r="H315" s="47" t="s">
        <v>23</v>
      </c>
      <c r="I315" s="48" t="s">
        <v>91</v>
      </c>
      <c r="J315" s="49"/>
      <c r="K315" s="50" t="s">
        <v>925</v>
      </c>
    </row>
    <row r="316" spans="1:11">
      <c r="A316" s="35"/>
      <c r="B316" s="42" t="s">
        <v>926</v>
      </c>
      <c r="C316" s="43" t="s">
        <v>927</v>
      </c>
      <c r="D316" s="44">
        <v>35</v>
      </c>
      <c r="E316" s="45" t="s">
        <v>22</v>
      </c>
      <c r="F316" s="46"/>
      <c r="G316" s="44">
        <f t="shared" si="5"/>
        <v>0</v>
      </c>
      <c r="H316" s="47" t="s">
        <v>23</v>
      </c>
      <c r="I316" s="48" t="s">
        <v>91</v>
      </c>
      <c r="J316" s="49" t="s">
        <v>25</v>
      </c>
      <c r="K316" s="50" t="s">
        <v>928</v>
      </c>
    </row>
    <row r="317" spans="1:11">
      <c r="A317" s="35"/>
      <c r="B317" s="42" t="s">
        <v>929</v>
      </c>
      <c r="C317" s="43" t="s">
        <v>930</v>
      </c>
      <c r="D317" s="44">
        <v>45</v>
      </c>
      <c r="E317" s="45" t="s">
        <v>22</v>
      </c>
      <c r="F317" s="46"/>
      <c r="G317" s="44">
        <f t="shared" si="5"/>
        <v>0</v>
      </c>
      <c r="H317" s="47" t="s">
        <v>23</v>
      </c>
      <c r="I317" s="48" t="s">
        <v>91</v>
      </c>
      <c r="J317" s="49"/>
      <c r="K317" s="50" t="s">
        <v>931</v>
      </c>
    </row>
    <row r="318" spans="1:11">
      <c r="A318" s="35"/>
      <c r="B318" s="42" t="s">
        <v>932</v>
      </c>
      <c r="C318" s="43" t="s">
        <v>933</v>
      </c>
      <c r="D318" s="44">
        <v>70</v>
      </c>
      <c r="E318" s="45" t="s">
        <v>22</v>
      </c>
      <c r="F318" s="46"/>
      <c r="G318" s="44">
        <f t="shared" si="5"/>
        <v>0</v>
      </c>
      <c r="H318" s="47" t="s">
        <v>23</v>
      </c>
      <c r="I318" s="48" t="s">
        <v>91</v>
      </c>
      <c r="J318" s="49"/>
      <c r="K318" s="50" t="s">
        <v>934</v>
      </c>
    </row>
    <row r="319" spans="1:11">
      <c r="A319" s="35"/>
      <c r="B319" s="42" t="s">
        <v>935</v>
      </c>
      <c r="C319" s="43" t="s">
        <v>936</v>
      </c>
      <c r="D319" s="44">
        <v>45</v>
      </c>
      <c r="E319" s="45" t="s">
        <v>22</v>
      </c>
      <c r="F319" s="46"/>
      <c r="G319" s="44">
        <f t="shared" si="5"/>
        <v>0</v>
      </c>
      <c r="H319" s="47" t="s">
        <v>23</v>
      </c>
      <c r="I319" s="48" t="s">
        <v>91</v>
      </c>
      <c r="J319" s="49"/>
      <c r="K319" s="50" t="s">
        <v>937</v>
      </c>
    </row>
    <row r="320" spans="1:11">
      <c r="A320" s="35"/>
      <c r="B320" s="42" t="s">
        <v>938</v>
      </c>
      <c r="C320" s="43" t="s">
        <v>939</v>
      </c>
      <c r="D320" s="44">
        <v>12</v>
      </c>
      <c r="E320" s="45" t="s">
        <v>22</v>
      </c>
      <c r="F320" s="46"/>
      <c r="G320" s="44">
        <f t="shared" si="5"/>
        <v>0</v>
      </c>
      <c r="H320" s="47" t="s">
        <v>23</v>
      </c>
      <c r="I320" s="48" t="s">
        <v>91</v>
      </c>
      <c r="J320" s="49" t="s">
        <v>155</v>
      </c>
      <c r="K320" s="50" t="s">
        <v>940</v>
      </c>
    </row>
    <row r="321" spans="1:11">
      <c r="A321" s="35"/>
      <c r="B321" s="42" t="s">
        <v>941</v>
      </c>
      <c r="C321" s="43" t="s">
        <v>942</v>
      </c>
      <c r="D321" s="44">
        <v>18</v>
      </c>
      <c r="E321" s="45" t="s">
        <v>22</v>
      </c>
      <c r="F321" s="46"/>
      <c r="G321" s="44">
        <f t="shared" si="5"/>
        <v>0</v>
      </c>
      <c r="H321" s="47" t="s">
        <v>23</v>
      </c>
      <c r="I321" s="48" t="s">
        <v>91</v>
      </c>
      <c r="J321" s="49"/>
      <c r="K321" s="50" t="s">
        <v>943</v>
      </c>
    </row>
    <row r="322" spans="1:11">
      <c r="A322" s="35"/>
      <c r="B322" s="42" t="s">
        <v>944</v>
      </c>
      <c r="C322" s="43" t="s">
        <v>945</v>
      </c>
      <c r="D322" s="44">
        <v>25</v>
      </c>
      <c r="E322" s="45" t="s">
        <v>22</v>
      </c>
      <c r="F322" s="46"/>
      <c r="G322" s="44">
        <f t="shared" si="5"/>
        <v>0</v>
      </c>
      <c r="H322" s="47" t="s">
        <v>23</v>
      </c>
      <c r="I322" s="48" t="s">
        <v>91</v>
      </c>
      <c r="J322" s="49"/>
      <c r="K322" s="50" t="s">
        <v>946</v>
      </c>
    </row>
    <row r="323" spans="1:11">
      <c r="A323" s="35"/>
      <c r="B323" s="42" t="s">
        <v>947</v>
      </c>
      <c r="C323" s="43" t="s">
        <v>948</v>
      </c>
      <c r="D323" s="44">
        <v>25</v>
      </c>
      <c r="E323" s="45" t="s">
        <v>22</v>
      </c>
      <c r="F323" s="46"/>
      <c r="G323" s="44">
        <f t="shared" si="5"/>
        <v>0</v>
      </c>
      <c r="H323" s="47" t="s">
        <v>23</v>
      </c>
      <c r="I323" s="48" t="s">
        <v>91</v>
      </c>
      <c r="J323" s="49"/>
      <c r="K323" s="50" t="s">
        <v>949</v>
      </c>
    </row>
    <row r="324" spans="1:11">
      <c r="A324" s="35"/>
      <c r="B324" s="42" t="s">
        <v>950</v>
      </c>
      <c r="C324" s="43" t="s">
        <v>951</v>
      </c>
      <c r="D324" s="44">
        <v>18</v>
      </c>
      <c r="E324" s="45" t="s">
        <v>22</v>
      </c>
      <c r="F324" s="46"/>
      <c r="G324" s="44">
        <f t="shared" si="5"/>
        <v>0</v>
      </c>
      <c r="H324" s="47" t="s">
        <v>23</v>
      </c>
      <c r="I324" s="48" t="s">
        <v>91</v>
      </c>
      <c r="J324" s="49"/>
      <c r="K324" s="50" t="s">
        <v>952</v>
      </c>
    </row>
    <row r="325" spans="1:11" ht="22.8">
      <c r="A325" s="35"/>
      <c r="B325" s="42" t="s">
        <v>953</v>
      </c>
      <c r="C325" s="43" t="s">
        <v>954</v>
      </c>
      <c r="D325" s="44">
        <v>20</v>
      </c>
      <c r="E325" s="45" t="s">
        <v>22</v>
      </c>
      <c r="F325" s="46"/>
      <c r="G325" s="44">
        <f t="shared" si="5"/>
        <v>0</v>
      </c>
      <c r="H325" s="47" t="s">
        <v>23</v>
      </c>
      <c r="I325" s="48" t="s">
        <v>91</v>
      </c>
      <c r="J325" s="49"/>
      <c r="K325" s="50" t="s">
        <v>955</v>
      </c>
    </row>
    <row r="326" spans="1:11">
      <c r="A326" s="35"/>
      <c r="B326" s="42" t="s">
        <v>956</v>
      </c>
      <c r="C326" s="43" t="s">
        <v>957</v>
      </c>
      <c r="D326" s="44">
        <v>68</v>
      </c>
      <c r="E326" s="45" t="s">
        <v>22</v>
      </c>
      <c r="F326" s="46"/>
      <c r="G326" s="44">
        <f t="shared" si="5"/>
        <v>0</v>
      </c>
      <c r="H326" s="47" t="s">
        <v>23</v>
      </c>
      <c r="I326" s="48" t="s">
        <v>91</v>
      </c>
      <c r="J326" s="49"/>
      <c r="K326" s="50" t="s">
        <v>958</v>
      </c>
    </row>
    <row r="327" spans="1:11">
      <c r="A327" s="35"/>
      <c r="B327" s="42" t="s">
        <v>959</v>
      </c>
      <c r="C327" s="43" t="s">
        <v>960</v>
      </c>
      <c r="D327" s="44">
        <v>15</v>
      </c>
      <c r="E327" s="45" t="s">
        <v>22</v>
      </c>
      <c r="F327" s="46"/>
      <c r="G327" s="44">
        <f t="shared" si="5"/>
        <v>0</v>
      </c>
      <c r="H327" s="47" t="s">
        <v>23</v>
      </c>
      <c r="I327" s="48" t="s">
        <v>91</v>
      </c>
      <c r="J327" s="49" t="s">
        <v>155</v>
      </c>
      <c r="K327" s="50" t="s">
        <v>961</v>
      </c>
    </row>
    <row r="328" spans="1:11">
      <c r="A328" s="35"/>
      <c r="B328" s="42" t="s">
        <v>962</v>
      </c>
      <c r="C328" s="43" t="s">
        <v>963</v>
      </c>
      <c r="D328" s="44">
        <v>15</v>
      </c>
      <c r="E328" s="45" t="s">
        <v>22</v>
      </c>
      <c r="F328" s="46"/>
      <c r="G328" s="44">
        <f t="shared" si="5"/>
        <v>0</v>
      </c>
      <c r="H328" s="47" t="s">
        <v>23</v>
      </c>
      <c r="I328" s="48" t="s">
        <v>91</v>
      </c>
      <c r="J328" s="49" t="s">
        <v>155</v>
      </c>
      <c r="K328" s="50" t="s">
        <v>964</v>
      </c>
    </row>
    <row r="329" spans="1:11">
      <c r="A329" s="35"/>
      <c r="B329" s="42" t="s">
        <v>965</v>
      </c>
      <c r="C329" s="43" t="s">
        <v>966</v>
      </c>
      <c r="D329" s="44">
        <v>20</v>
      </c>
      <c r="E329" s="45" t="s">
        <v>22</v>
      </c>
      <c r="F329" s="46"/>
      <c r="G329" s="44">
        <f t="shared" si="5"/>
        <v>0</v>
      </c>
      <c r="H329" s="47" t="s">
        <v>23</v>
      </c>
      <c r="I329" s="48" t="s">
        <v>91</v>
      </c>
      <c r="J329" s="49"/>
      <c r="K329" s="50" t="s">
        <v>967</v>
      </c>
    </row>
    <row r="330" spans="1:11">
      <c r="A330" s="35"/>
      <c r="B330" s="42" t="s">
        <v>968</v>
      </c>
      <c r="C330" s="43" t="s">
        <v>969</v>
      </c>
      <c r="D330" s="44">
        <v>25</v>
      </c>
      <c r="E330" s="45" t="s">
        <v>22</v>
      </c>
      <c r="F330" s="46"/>
      <c r="G330" s="44">
        <f t="shared" si="5"/>
        <v>0</v>
      </c>
      <c r="H330" s="47" t="s">
        <v>23</v>
      </c>
      <c r="I330" s="48" t="s">
        <v>91</v>
      </c>
      <c r="J330" s="49"/>
      <c r="K330" s="50" t="s">
        <v>970</v>
      </c>
    </row>
    <row r="331" spans="1:11">
      <c r="A331" s="35"/>
      <c r="B331" s="42" t="s">
        <v>971</v>
      </c>
      <c r="C331" s="43" t="s">
        <v>972</v>
      </c>
      <c r="D331" s="44">
        <v>30</v>
      </c>
      <c r="E331" s="45" t="s">
        <v>22</v>
      </c>
      <c r="F331" s="46"/>
      <c r="G331" s="44">
        <f t="shared" si="5"/>
        <v>0</v>
      </c>
      <c r="H331" s="47" t="s">
        <v>23</v>
      </c>
      <c r="I331" s="48" t="s">
        <v>91</v>
      </c>
      <c r="J331" s="49"/>
      <c r="K331" s="50" t="s">
        <v>973</v>
      </c>
    </row>
    <row r="332" spans="1:11">
      <c r="A332" s="35"/>
      <c r="B332" s="42" t="s">
        <v>974</v>
      </c>
      <c r="C332" s="43" t="s">
        <v>975</v>
      </c>
      <c r="D332" s="44">
        <v>20</v>
      </c>
      <c r="E332" s="45" t="s">
        <v>22</v>
      </c>
      <c r="F332" s="46"/>
      <c r="G332" s="44">
        <f t="shared" si="5"/>
        <v>0</v>
      </c>
      <c r="H332" s="47" t="s">
        <v>23</v>
      </c>
      <c r="I332" s="48" t="s">
        <v>91</v>
      </c>
      <c r="J332" s="49"/>
      <c r="K332" s="50" t="s">
        <v>976</v>
      </c>
    </row>
    <row r="333" spans="1:11">
      <c r="A333" s="35"/>
      <c r="B333" s="42" t="s">
        <v>977</v>
      </c>
      <c r="C333" s="43" t="s">
        <v>978</v>
      </c>
      <c r="D333" s="44">
        <v>25</v>
      </c>
      <c r="E333" s="45" t="s">
        <v>22</v>
      </c>
      <c r="F333" s="46"/>
      <c r="G333" s="44">
        <f t="shared" si="5"/>
        <v>0</v>
      </c>
      <c r="H333" s="47" t="s">
        <v>23</v>
      </c>
      <c r="I333" s="48" t="s">
        <v>91</v>
      </c>
      <c r="J333" s="49"/>
      <c r="K333" s="50" t="s">
        <v>979</v>
      </c>
    </row>
    <row r="334" spans="1:11">
      <c r="A334" s="35"/>
      <c r="B334" s="42" t="s">
        <v>980</v>
      </c>
      <c r="C334" s="43" t="s">
        <v>981</v>
      </c>
      <c r="D334" s="44">
        <v>20</v>
      </c>
      <c r="E334" s="45" t="s">
        <v>22</v>
      </c>
      <c r="F334" s="46"/>
      <c r="G334" s="44">
        <f t="shared" si="5"/>
        <v>0</v>
      </c>
      <c r="H334" s="47" t="s">
        <v>23</v>
      </c>
      <c r="I334" s="48" t="s">
        <v>91</v>
      </c>
      <c r="J334" s="49"/>
      <c r="K334" s="50" t="s">
        <v>982</v>
      </c>
    </row>
    <row r="335" spans="1:11">
      <c r="A335" s="35"/>
      <c r="B335" s="42" t="s">
        <v>983</v>
      </c>
      <c r="C335" s="43" t="s">
        <v>984</v>
      </c>
      <c r="D335" s="44">
        <v>18</v>
      </c>
      <c r="E335" s="45" t="s">
        <v>22</v>
      </c>
      <c r="F335" s="46"/>
      <c r="G335" s="44">
        <f t="shared" si="5"/>
        <v>0</v>
      </c>
      <c r="H335" s="47" t="s">
        <v>23</v>
      </c>
      <c r="I335" s="48" t="s">
        <v>91</v>
      </c>
      <c r="J335" s="49"/>
      <c r="K335" s="50" t="s">
        <v>985</v>
      </c>
    </row>
    <row r="336" spans="1:11">
      <c r="A336" s="35"/>
      <c r="B336" s="42" t="s">
        <v>986</v>
      </c>
      <c r="C336" s="43" t="s">
        <v>987</v>
      </c>
      <c r="D336" s="44">
        <v>18</v>
      </c>
      <c r="E336" s="45" t="s">
        <v>22</v>
      </c>
      <c r="F336" s="46"/>
      <c r="G336" s="44">
        <f t="shared" si="5"/>
        <v>0</v>
      </c>
      <c r="H336" s="47" t="s">
        <v>23</v>
      </c>
      <c r="I336" s="48" t="s">
        <v>91</v>
      </c>
      <c r="J336" s="49"/>
      <c r="K336" s="50" t="s">
        <v>988</v>
      </c>
    </row>
    <row r="337" spans="1:11">
      <c r="A337" s="35"/>
      <c r="B337" s="42" t="s">
        <v>989</v>
      </c>
      <c r="C337" s="43" t="s">
        <v>990</v>
      </c>
      <c r="D337" s="44">
        <v>17.5</v>
      </c>
      <c r="E337" s="45" t="s">
        <v>22</v>
      </c>
      <c r="F337" s="46"/>
      <c r="G337" s="44">
        <f t="shared" si="5"/>
        <v>0</v>
      </c>
      <c r="H337" s="47" t="s">
        <v>23</v>
      </c>
      <c r="I337" s="48" t="s">
        <v>91</v>
      </c>
      <c r="J337" s="49"/>
      <c r="K337" s="50" t="s">
        <v>991</v>
      </c>
    </row>
    <row r="338" spans="1:11">
      <c r="A338" s="35"/>
      <c r="B338" s="42" t="s">
        <v>992</v>
      </c>
      <c r="C338" s="43" t="s">
        <v>993</v>
      </c>
      <c r="D338" s="44">
        <v>35</v>
      </c>
      <c r="E338" s="45" t="s">
        <v>22</v>
      </c>
      <c r="F338" s="46"/>
      <c r="G338" s="44">
        <f t="shared" si="5"/>
        <v>0</v>
      </c>
      <c r="H338" s="47" t="s">
        <v>23</v>
      </c>
      <c r="I338" s="48" t="s">
        <v>91</v>
      </c>
      <c r="J338" s="49"/>
      <c r="K338" s="50" t="s">
        <v>994</v>
      </c>
    </row>
    <row r="339" spans="1:11">
      <c r="A339" s="35"/>
      <c r="B339" s="42" t="s">
        <v>995</v>
      </c>
      <c r="C339" s="43" t="s">
        <v>996</v>
      </c>
      <c r="D339" s="44">
        <v>20</v>
      </c>
      <c r="E339" s="45" t="s">
        <v>22</v>
      </c>
      <c r="F339" s="46"/>
      <c r="G339" s="44">
        <f t="shared" si="5"/>
        <v>0</v>
      </c>
      <c r="H339" s="47" t="s">
        <v>23</v>
      </c>
      <c r="I339" s="48" t="s">
        <v>91</v>
      </c>
      <c r="J339" s="49"/>
      <c r="K339" s="50" t="s">
        <v>997</v>
      </c>
    </row>
    <row r="340" spans="1:11">
      <c r="A340" s="35"/>
      <c r="B340" s="42" t="s">
        <v>998</v>
      </c>
      <c r="C340" s="43" t="s">
        <v>999</v>
      </c>
      <c r="D340" s="44">
        <v>15</v>
      </c>
      <c r="E340" s="45" t="s">
        <v>22</v>
      </c>
      <c r="F340" s="46"/>
      <c r="G340" s="44">
        <f t="shared" si="5"/>
        <v>0</v>
      </c>
      <c r="H340" s="47" t="s">
        <v>23</v>
      </c>
      <c r="I340" s="48" t="s">
        <v>91</v>
      </c>
      <c r="J340" s="49" t="s">
        <v>155</v>
      </c>
      <c r="K340" s="50" t="s">
        <v>1000</v>
      </c>
    </row>
    <row r="341" spans="1:11">
      <c r="A341" s="35"/>
      <c r="B341" s="42" t="s">
        <v>1001</v>
      </c>
      <c r="C341" s="43" t="s">
        <v>1002</v>
      </c>
      <c r="D341" s="44">
        <v>25</v>
      </c>
      <c r="E341" s="45" t="s">
        <v>22</v>
      </c>
      <c r="F341" s="46"/>
      <c r="G341" s="44">
        <f t="shared" si="5"/>
        <v>0</v>
      </c>
      <c r="H341" s="47" t="s">
        <v>23</v>
      </c>
      <c r="I341" s="48" t="s">
        <v>91</v>
      </c>
      <c r="J341" s="49"/>
      <c r="K341" s="50" t="s">
        <v>1003</v>
      </c>
    </row>
    <row r="342" spans="1:11">
      <c r="A342" s="35"/>
      <c r="B342" s="42" t="s">
        <v>1004</v>
      </c>
      <c r="C342" s="43" t="s">
        <v>1005</v>
      </c>
      <c r="D342" s="44">
        <v>25</v>
      </c>
      <c r="E342" s="45" t="s">
        <v>22</v>
      </c>
      <c r="F342" s="46"/>
      <c r="G342" s="44">
        <f t="shared" si="5"/>
        <v>0</v>
      </c>
      <c r="H342" s="47" t="s">
        <v>23</v>
      </c>
      <c r="I342" s="48" t="s">
        <v>91</v>
      </c>
      <c r="J342" s="49"/>
      <c r="K342" s="50" t="s">
        <v>1006</v>
      </c>
    </row>
    <row r="343" spans="1:11" ht="22.8">
      <c r="A343" s="35"/>
      <c r="B343" s="42" t="s">
        <v>1007</v>
      </c>
      <c r="C343" s="43" t="s">
        <v>1008</v>
      </c>
      <c r="D343" s="44">
        <v>25</v>
      </c>
      <c r="E343" s="45" t="s">
        <v>22</v>
      </c>
      <c r="F343" s="46"/>
      <c r="G343" s="44">
        <f t="shared" si="5"/>
        <v>0</v>
      </c>
      <c r="H343" s="47" t="s">
        <v>23</v>
      </c>
      <c r="I343" s="48" t="s">
        <v>91</v>
      </c>
      <c r="J343" s="49"/>
      <c r="K343" s="50" t="s">
        <v>1009</v>
      </c>
    </row>
    <row r="344" spans="1:11">
      <c r="A344" s="35"/>
      <c r="B344" s="42" t="s">
        <v>1010</v>
      </c>
      <c r="C344" s="43" t="s">
        <v>1011</v>
      </c>
      <c r="D344" s="44">
        <v>25</v>
      </c>
      <c r="E344" s="45" t="s">
        <v>22</v>
      </c>
      <c r="F344" s="46"/>
      <c r="G344" s="44">
        <f t="shared" si="5"/>
        <v>0</v>
      </c>
      <c r="H344" s="47" t="s">
        <v>23</v>
      </c>
      <c r="I344" s="48" t="s">
        <v>91</v>
      </c>
      <c r="J344" s="49"/>
      <c r="K344" s="50" t="s">
        <v>1012</v>
      </c>
    </row>
    <row r="345" spans="1:11">
      <c r="A345" s="35"/>
      <c r="B345" s="42" t="s">
        <v>1013</v>
      </c>
      <c r="C345" s="43" t="s">
        <v>1014</v>
      </c>
      <c r="D345" s="44">
        <v>35</v>
      </c>
      <c r="E345" s="45" t="s">
        <v>22</v>
      </c>
      <c r="F345" s="46"/>
      <c r="G345" s="44">
        <f t="shared" si="5"/>
        <v>0</v>
      </c>
      <c r="H345" s="47" t="s">
        <v>23</v>
      </c>
      <c r="I345" s="48" t="s">
        <v>91</v>
      </c>
      <c r="J345" s="49"/>
      <c r="K345" s="50" t="s">
        <v>1015</v>
      </c>
    </row>
    <row r="346" spans="1:11">
      <c r="A346" s="35"/>
      <c r="B346" s="42" t="s">
        <v>1016</v>
      </c>
      <c r="C346" s="43" t="s">
        <v>1017</v>
      </c>
      <c r="D346" s="44">
        <v>25</v>
      </c>
      <c r="E346" s="45" t="s">
        <v>22</v>
      </c>
      <c r="F346" s="46"/>
      <c r="G346" s="44">
        <f t="shared" si="5"/>
        <v>0</v>
      </c>
      <c r="H346" s="47" t="s">
        <v>23</v>
      </c>
      <c r="I346" s="48" t="s">
        <v>91</v>
      </c>
      <c r="J346" s="49"/>
      <c r="K346" s="50" t="s">
        <v>1018</v>
      </c>
    </row>
    <row r="347" spans="1:11">
      <c r="A347" s="35"/>
      <c r="B347" s="42" t="s">
        <v>1019</v>
      </c>
      <c r="C347" s="43" t="s">
        <v>1020</v>
      </c>
      <c r="D347" s="44">
        <v>15</v>
      </c>
      <c r="E347" s="45" t="s">
        <v>22</v>
      </c>
      <c r="F347" s="46"/>
      <c r="G347" s="44">
        <f t="shared" si="5"/>
        <v>0</v>
      </c>
      <c r="H347" s="47" t="s">
        <v>23</v>
      </c>
      <c r="I347" s="48" t="s">
        <v>91</v>
      </c>
      <c r="J347" s="49"/>
      <c r="K347" s="50" t="s">
        <v>1021</v>
      </c>
    </row>
    <row r="348" spans="1:11">
      <c r="A348" s="35"/>
      <c r="B348" s="42" t="s">
        <v>1022</v>
      </c>
      <c r="C348" s="43" t="s">
        <v>1023</v>
      </c>
      <c r="D348" s="44">
        <v>18</v>
      </c>
      <c r="E348" s="45" t="s">
        <v>22</v>
      </c>
      <c r="F348" s="46"/>
      <c r="G348" s="44">
        <f t="shared" si="5"/>
        <v>0</v>
      </c>
      <c r="H348" s="47" t="s">
        <v>23</v>
      </c>
      <c r="I348" s="48" t="s">
        <v>91</v>
      </c>
      <c r="J348" s="49"/>
      <c r="K348" s="50" t="s">
        <v>1024</v>
      </c>
    </row>
    <row r="349" spans="1:11">
      <c r="A349" s="35"/>
      <c r="B349" s="42" t="s">
        <v>1025</v>
      </c>
      <c r="C349" s="43" t="s">
        <v>1026</v>
      </c>
      <c r="D349" s="44">
        <v>35</v>
      </c>
      <c r="E349" s="45" t="s">
        <v>22</v>
      </c>
      <c r="F349" s="46"/>
      <c r="G349" s="44">
        <f t="shared" si="5"/>
        <v>0</v>
      </c>
      <c r="H349" s="47" t="s">
        <v>23</v>
      </c>
      <c r="I349" s="48" t="s">
        <v>91</v>
      </c>
      <c r="J349" s="49"/>
      <c r="K349" s="50" t="s">
        <v>1027</v>
      </c>
    </row>
    <row r="350" spans="1:11" ht="22.8">
      <c r="A350" s="35"/>
      <c r="B350" s="42" t="s">
        <v>1028</v>
      </c>
      <c r="C350" s="43" t="s">
        <v>1029</v>
      </c>
      <c r="D350" s="44">
        <v>35</v>
      </c>
      <c r="E350" s="45" t="s">
        <v>22</v>
      </c>
      <c r="F350" s="46"/>
      <c r="G350" s="44">
        <f t="shared" si="5"/>
        <v>0</v>
      </c>
      <c r="H350" s="47" t="s">
        <v>23</v>
      </c>
      <c r="I350" s="48" t="s">
        <v>91</v>
      </c>
      <c r="J350" s="49"/>
      <c r="K350" s="50" t="s">
        <v>1030</v>
      </c>
    </row>
    <row r="351" spans="1:11">
      <c r="A351" s="35"/>
      <c r="B351" s="42" t="s">
        <v>1031</v>
      </c>
      <c r="C351" s="43" t="s">
        <v>1032</v>
      </c>
      <c r="D351" s="44">
        <v>28</v>
      </c>
      <c r="E351" s="45" t="s">
        <v>22</v>
      </c>
      <c r="F351" s="46"/>
      <c r="G351" s="44">
        <f t="shared" si="5"/>
        <v>0</v>
      </c>
      <c r="H351" s="47" t="s">
        <v>23</v>
      </c>
      <c r="I351" s="48" t="s">
        <v>91</v>
      </c>
      <c r="J351" s="49"/>
      <c r="K351" s="50" t="s">
        <v>1033</v>
      </c>
    </row>
    <row r="352" spans="1:11" ht="22.8">
      <c r="A352" s="35"/>
      <c r="B352" s="42" t="s">
        <v>1034</v>
      </c>
      <c r="C352" s="43" t="s">
        <v>1035</v>
      </c>
      <c r="D352" s="44">
        <v>30</v>
      </c>
      <c r="E352" s="45" t="s">
        <v>22</v>
      </c>
      <c r="F352" s="46"/>
      <c r="G352" s="44">
        <f t="shared" si="5"/>
        <v>0</v>
      </c>
      <c r="H352" s="47" t="s">
        <v>23</v>
      </c>
      <c r="I352" s="48" t="s">
        <v>91</v>
      </c>
      <c r="J352" s="49"/>
      <c r="K352" s="50" t="s">
        <v>1036</v>
      </c>
    </row>
    <row r="353" spans="1:11" ht="22.8">
      <c r="A353" s="35"/>
      <c r="B353" s="42" t="s">
        <v>1037</v>
      </c>
      <c r="C353" s="43" t="s">
        <v>1038</v>
      </c>
      <c r="D353" s="44">
        <v>30</v>
      </c>
      <c r="E353" s="45" t="s">
        <v>22</v>
      </c>
      <c r="F353" s="46"/>
      <c r="G353" s="44">
        <f t="shared" si="5"/>
        <v>0</v>
      </c>
      <c r="H353" s="47" t="s">
        <v>23</v>
      </c>
      <c r="I353" s="48" t="s">
        <v>91</v>
      </c>
      <c r="J353" s="49"/>
      <c r="K353" s="50" t="s">
        <v>1039</v>
      </c>
    </row>
    <row r="354" spans="1:11">
      <c r="A354" s="35"/>
      <c r="B354" s="42" t="s">
        <v>1040</v>
      </c>
      <c r="C354" s="43" t="s">
        <v>1041</v>
      </c>
      <c r="D354" s="44">
        <v>25</v>
      </c>
      <c r="E354" s="45" t="s">
        <v>22</v>
      </c>
      <c r="F354" s="46"/>
      <c r="G354" s="44">
        <f t="shared" si="5"/>
        <v>0</v>
      </c>
      <c r="H354" s="47" t="s">
        <v>23</v>
      </c>
      <c r="I354" s="48" t="s">
        <v>91</v>
      </c>
      <c r="J354" s="49"/>
      <c r="K354" s="50" t="s">
        <v>1042</v>
      </c>
    </row>
    <row r="355" spans="1:11">
      <c r="A355" s="35"/>
      <c r="B355" s="42" t="s">
        <v>1043</v>
      </c>
      <c r="C355" s="43" t="s">
        <v>1044</v>
      </c>
      <c r="D355" s="44">
        <v>22</v>
      </c>
      <c r="E355" s="45" t="s">
        <v>22</v>
      </c>
      <c r="F355" s="46"/>
      <c r="G355" s="44">
        <f t="shared" si="5"/>
        <v>0</v>
      </c>
      <c r="H355" s="47" t="s">
        <v>23</v>
      </c>
      <c r="I355" s="48" t="s">
        <v>91</v>
      </c>
      <c r="J355" s="49"/>
      <c r="K355" s="50" t="s">
        <v>1045</v>
      </c>
    </row>
    <row r="356" spans="1:11">
      <c r="A356" s="35"/>
      <c r="B356" s="42" t="s">
        <v>1046</v>
      </c>
      <c r="C356" s="43" t="s">
        <v>1047</v>
      </c>
      <c r="D356" s="44">
        <v>30</v>
      </c>
      <c r="E356" s="45" t="s">
        <v>22</v>
      </c>
      <c r="F356" s="46"/>
      <c r="G356" s="44">
        <f t="shared" si="5"/>
        <v>0</v>
      </c>
      <c r="H356" s="47" t="s">
        <v>23</v>
      </c>
      <c r="I356" s="48" t="s">
        <v>91</v>
      </c>
      <c r="J356" s="49"/>
      <c r="K356" s="50" t="s">
        <v>1048</v>
      </c>
    </row>
    <row r="357" spans="1:11">
      <c r="A357" s="35"/>
      <c r="B357" s="42" t="s">
        <v>1049</v>
      </c>
      <c r="C357" s="43" t="s">
        <v>1050</v>
      </c>
      <c r="D357" s="44">
        <v>30</v>
      </c>
      <c r="E357" s="45" t="s">
        <v>22</v>
      </c>
      <c r="F357" s="46"/>
      <c r="G357" s="44">
        <f t="shared" si="5"/>
        <v>0</v>
      </c>
      <c r="H357" s="47" t="s">
        <v>23</v>
      </c>
      <c r="I357" s="48" t="s">
        <v>91</v>
      </c>
      <c r="J357" s="49"/>
      <c r="K357" s="50" t="s">
        <v>1051</v>
      </c>
    </row>
    <row r="358" spans="1:11">
      <c r="A358" s="35"/>
      <c r="B358" s="42" t="s">
        <v>1052</v>
      </c>
      <c r="C358" s="43" t="s">
        <v>1053</v>
      </c>
      <c r="D358" s="44">
        <v>16</v>
      </c>
      <c r="E358" s="45" t="s">
        <v>22</v>
      </c>
      <c r="F358" s="46"/>
      <c r="G358" s="44">
        <f t="shared" ref="G358:G421" si="6">D358*F358</f>
        <v>0</v>
      </c>
      <c r="H358" s="47" t="s">
        <v>23</v>
      </c>
      <c r="I358" s="48" t="s">
        <v>91</v>
      </c>
      <c r="J358" s="49" t="s">
        <v>25</v>
      </c>
      <c r="K358" s="50" t="s">
        <v>1054</v>
      </c>
    </row>
    <row r="359" spans="1:11">
      <c r="A359" s="35"/>
      <c r="B359" s="42" t="s">
        <v>1055</v>
      </c>
      <c r="C359" s="43" t="s">
        <v>1056</v>
      </c>
      <c r="D359" s="44">
        <v>20</v>
      </c>
      <c r="E359" s="45" t="s">
        <v>22</v>
      </c>
      <c r="F359" s="46"/>
      <c r="G359" s="44">
        <f t="shared" si="6"/>
        <v>0</v>
      </c>
      <c r="H359" s="47" t="s">
        <v>23</v>
      </c>
      <c r="I359" s="48" t="s">
        <v>91</v>
      </c>
      <c r="J359" s="49"/>
      <c r="K359" s="50" t="s">
        <v>1057</v>
      </c>
    </row>
    <row r="360" spans="1:11">
      <c r="A360" s="35"/>
      <c r="B360" s="42" t="s">
        <v>1058</v>
      </c>
      <c r="C360" s="43" t="s">
        <v>1059</v>
      </c>
      <c r="D360" s="44">
        <v>40</v>
      </c>
      <c r="E360" s="45" t="s">
        <v>22</v>
      </c>
      <c r="F360" s="46"/>
      <c r="G360" s="44">
        <f t="shared" si="6"/>
        <v>0</v>
      </c>
      <c r="H360" s="47" t="s">
        <v>23</v>
      </c>
      <c r="I360" s="48" t="s">
        <v>91</v>
      </c>
      <c r="J360" s="49"/>
      <c r="K360" s="50" t="s">
        <v>1060</v>
      </c>
    </row>
    <row r="361" spans="1:11">
      <c r="A361" s="35"/>
      <c r="B361" s="42" t="s">
        <v>1061</v>
      </c>
      <c r="C361" s="43" t="s">
        <v>1062</v>
      </c>
      <c r="D361" s="44">
        <v>35</v>
      </c>
      <c r="E361" s="45" t="s">
        <v>22</v>
      </c>
      <c r="F361" s="46"/>
      <c r="G361" s="44">
        <f t="shared" si="6"/>
        <v>0</v>
      </c>
      <c r="H361" s="47" t="s">
        <v>23</v>
      </c>
      <c r="I361" s="48" t="s">
        <v>91</v>
      </c>
      <c r="J361" s="49"/>
      <c r="K361" s="50" t="s">
        <v>1063</v>
      </c>
    </row>
    <row r="362" spans="1:11">
      <c r="A362" s="35"/>
      <c r="B362" s="42" t="s">
        <v>1064</v>
      </c>
      <c r="C362" s="43" t="s">
        <v>1065</v>
      </c>
      <c r="D362" s="44">
        <v>25</v>
      </c>
      <c r="E362" s="45" t="s">
        <v>22</v>
      </c>
      <c r="F362" s="46"/>
      <c r="G362" s="44">
        <f t="shared" si="6"/>
        <v>0</v>
      </c>
      <c r="H362" s="47" t="s">
        <v>23</v>
      </c>
      <c r="I362" s="48" t="s">
        <v>91</v>
      </c>
      <c r="J362" s="49"/>
      <c r="K362" s="50" t="s">
        <v>1066</v>
      </c>
    </row>
    <row r="363" spans="1:11">
      <c r="A363" s="35"/>
      <c r="B363" s="42" t="s">
        <v>1067</v>
      </c>
      <c r="C363" s="43" t="s">
        <v>1068</v>
      </c>
      <c r="D363" s="44">
        <v>98</v>
      </c>
      <c r="E363" s="45" t="s">
        <v>22</v>
      </c>
      <c r="F363" s="46"/>
      <c r="G363" s="44">
        <f t="shared" si="6"/>
        <v>0</v>
      </c>
      <c r="H363" s="47" t="s">
        <v>23</v>
      </c>
      <c r="I363" s="48" t="s">
        <v>91</v>
      </c>
      <c r="J363" s="49" t="s">
        <v>25</v>
      </c>
      <c r="K363" s="50" t="s">
        <v>1069</v>
      </c>
    </row>
    <row r="364" spans="1:11">
      <c r="A364" s="35"/>
      <c r="B364" s="42" t="s">
        <v>1070</v>
      </c>
      <c r="C364" s="43" t="s">
        <v>1071</v>
      </c>
      <c r="D364" s="44">
        <v>25</v>
      </c>
      <c r="E364" s="45" t="s">
        <v>22</v>
      </c>
      <c r="F364" s="46"/>
      <c r="G364" s="44">
        <f t="shared" si="6"/>
        <v>0</v>
      </c>
      <c r="H364" s="47" t="s">
        <v>23</v>
      </c>
      <c r="I364" s="48" t="s">
        <v>91</v>
      </c>
      <c r="J364" s="49"/>
      <c r="K364" s="50" t="s">
        <v>1072</v>
      </c>
    </row>
    <row r="365" spans="1:11">
      <c r="A365" s="35"/>
      <c r="B365" s="42" t="s">
        <v>1073</v>
      </c>
      <c r="C365" s="43" t="s">
        <v>1074</v>
      </c>
      <c r="D365" s="44">
        <v>28</v>
      </c>
      <c r="E365" s="45" t="s">
        <v>22</v>
      </c>
      <c r="F365" s="46"/>
      <c r="G365" s="44">
        <f t="shared" si="6"/>
        <v>0</v>
      </c>
      <c r="H365" s="47" t="s">
        <v>23</v>
      </c>
      <c r="I365" s="48" t="s">
        <v>91</v>
      </c>
      <c r="J365" s="49"/>
      <c r="K365" s="50" t="s">
        <v>1075</v>
      </c>
    </row>
    <row r="366" spans="1:11">
      <c r="A366" s="35"/>
      <c r="B366" s="42" t="s">
        <v>1076</v>
      </c>
      <c r="C366" s="43" t="s">
        <v>1077</v>
      </c>
      <c r="D366" s="44">
        <v>25</v>
      </c>
      <c r="E366" s="45" t="s">
        <v>22</v>
      </c>
      <c r="F366" s="46"/>
      <c r="G366" s="44">
        <f t="shared" si="6"/>
        <v>0</v>
      </c>
      <c r="H366" s="47" t="s">
        <v>23</v>
      </c>
      <c r="I366" s="48" t="s">
        <v>91</v>
      </c>
      <c r="J366" s="49"/>
      <c r="K366" s="50" t="s">
        <v>1078</v>
      </c>
    </row>
    <row r="367" spans="1:11" ht="22.8">
      <c r="A367" s="35"/>
      <c r="B367" s="42" t="s">
        <v>1079</v>
      </c>
      <c r="C367" s="43" t="s">
        <v>1080</v>
      </c>
      <c r="D367" s="44">
        <v>30</v>
      </c>
      <c r="E367" s="45" t="s">
        <v>22</v>
      </c>
      <c r="F367" s="46"/>
      <c r="G367" s="44">
        <f t="shared" si="6"/>
        <v>0</v>
      </c>
      <c r="H367" s="47" t="s">
        <v>23</v>
      </c>
      <c r="I367" s="48" t="s">
        <v>91</v>
      </c>
      <c r="J367" s="49"/>
      <c r="K367" s="50" t="s">
        <v>1081</v>
      </c>
    </row>
    <row r="368" spans="1:11">
      <c r="A368" s="35"/>
      <c r="B368" s="42" t="s">
        <v>1082</v>
      </c>
      <c r="C368" s="43" t="s">
        <v>1083</v>
      </c>
      <c r="D368" s="44">
        <v>25</v>
      </c>
      <c r="E368" s="45" t="s">
        <v>22</v>
      </c>
      <c r="F368" s="46"/>
      <c r="G368" s="44">
        <f t="shared" si="6"/>
        <v>0</v>
      </c>
      <c r="H368" s="47" t="s">
        <v>23</v>
      </c>
      <c r="I368" s="48" t="s">
        <v>91</v>
      </c>
      <c r="J368" s="49"/>
      <c r="K368" s="50" t="s">
        <v>1084</v>
      </c>
    </row>
    <row r="369" spans="1:11" ht="24">
      <c r="A369" s="35"/>
      <c r="B369" s="42" t="s">
        <v>1085</v>
      </c>
      <c r="C369" s="43" t="s">
        <v>1086</v>
      </c>
      <c r="D369" s="44">
        <v>25</v>
      </c>
      <c r="E369" s="45" t="s">
        <v>22</v>
      </c>
      <c r="F369" s="46"/>
      <c r="G369" s="44">
        <f t="shared" si="6"/>
        <v>0</v>
      </c>
      <c r="H369" s="47" t="s">
        <v>23</v>
      </c>
      <c r="I369" s="48" t="s">
        <v>91</v>
      </c>
      <c r="J369" s="49" t="s">
        <v>155</v>
      </c>
      <c r="K369" s="50" t="s">
        <v>1087</v>
      </c>
    </row>
    <row r="370" spans="1:11">
      <c r="A370" s="35"/>
      <c r="B370" s="42" t="s">
        <v>1088</v>
      </c>
      <c r="C370" s="43" t="s">
        <v>1089</v>
      </c>
      <c r="D370" s="44">
        <v>22</v>
      </c>
      <c r="E370" s="45" t="s">
        <v>22</v>
      </c>
      <c r="F370" s="46"/>
      <c r="G370" s="44">
        <f t="shared" si="6"/>
        <v>0</v>
      </c>
      <c r="H370" s="47" t="s">
        <v>23</v>
      </c>
      <c r="I370" s="48" t="s">
        <v>91</v>
      </c>
      <c r="J370" s="49"/>
      <c r="K370" s="50" t="s">
        <v>1090</v>
      </c>
    </row>
    <row r="371" spans="1:11">
      <c r="A371" s="35"/>
      <c r="B371" s="42" t="s">
        <v>1091</v>
      </c>
      <c r="C371" s="43" t="s">
        <v>1092</v>
      </c>
      <c r="D371" s="44">
        <v>22</v>
      </c>
      <c r="E371" s="45" t="s">
        <v>22</v>
      </c>
      <c r="F371" s="46"/>
      <c r="G371" s="44">
        <f t="shared" si="6"/>
        <v>0</v>
      </c>
      <c r="H371" s="47" t="s">
        <v>23</v>
      </c>
      <c r="I371" s="48" t="s">
        <v>91</v>
      </c>
      <c r="J371" s="49"/>
      <c r="K371" s="50" t="s">
        <v>1093</v>
      </c>
    </row>
    <row r="372" spans="1:11">
      <c r="A372" s="35"/>
      <c r="B372" s="42" t="s">
        <v>1094</v>
      </c>
      <c r="C372" s="43" t="s">
        <v>1095</v>
      </c>
      <c r="D372" s="44">
        <v>35</v>
      </c>
      <c r="E372" s="45" t="s">
        <v>22</v>
      </c>
      <c r="F372" s="46"/>
      <c r="G372" s="44">
        <f t="shared" si="6"/>
        <v>0</v>
      </c>
      <c r="H372" s="47" t="s">
        <v>23</v>
      </c>
      <c r="I372" s="48" t="s">
        <v>91</v>
      </c>
      <c r="J372" s="49"/>
      <c r="K372" s="50" t="s">
        <v>1096</v>
      </c>
    </row>
    <row r="373" spans="1:11">
      <c r="A373" s="35"/>
      <c r="B373" s="42" t="s">
        <v>1097</v>
      </c>
      <c r="C373" s="43" t="s">
        <v>1098</v>
      </c>
      <c r="D373" s="44">
        <v>35</v>
      </c>
      <c r="E373" s="45" t="s">
        <v>22</v>
      </c>
      <c r="F373" s="46"/>
      <c r="G373" s="44">
        <f t="shared" si="6"/>
        <v>0</v>
      </c>
      <c r="H373" s="47" t="s">
        <v>23</v>
      </c>
      <c r="I373" s="48" t="s">
        <v>91</v>
      </c>
      <c r="J373" s="49"/>
      <c r="K373" s="50" t="s">
        <v>1099</v>
      </c>
    </row>
    <row r="374" spans="1:11">
      <c r="A374" s="35"/>
      <c r="B374" s="42" t="s">
        <v>1100</v>
      </c>
      <c r="C374" s="43" t="s">
        <v>1101</v>
      </c>
      <c r="D374" s="44">
        <v>45</v>
      </c>
      <c r="E374" s="45" t="s">
        <v>22</v>
      </c>
      <c r="F374" s="46"/>
      <c r="G374" s="44">
        <f t="shared" si="6"/>
        <v>0</v>
      </c>
      <c r="H374" s="47" t="s">
        <v>23</v>
      </c>
      <c r="I374" s="48" t="s">
        <v>91</v>
      </c>
      <c r="J374" s="49"/>
      <c r="K374" s="50" t="s">
        <v>1102</v>
      </c>
    </row>
    <row r="375" spans="1:11">
      <c r="A375" s="35"/>
      <c r="B375" s="42" t="s">
        <v>1103</v>
      </c>
      <c r="C375" s="43" t="s">
        <v>1104</v>
      </c>
      <c r="D375" s="44">
        <v>45</v>
      </c>
      <c r="E375" s="45" t="s">
        <v>22</v>
      </c>
      <c r="F375" s="46"/>
      <c r="G375" s="44">
        <f t="shared" si="6"/>
        <v>0</v>
      </c>
      <c r="H375" s="47" t="s">
        <v>23</v>
      </c>
      <c r="I375" s="48" t="s">
        <v>91</v>
      </c>
      <c r="J375" s="49"/>
      <c r="K375" s="50" t="s">
        <v>1105</v>
      </c>
    </row>
    <row r="376" spans="1:11">
      <c r="A376" s="35"/>
      <c r="B376" s="42" t="s">
        <v>1106</v>
      </c>
      <c r="C376" s="43" t="s">
        <v>1107</v>
      </c>
      <c r="D376" s="44">
        <v>30</v>
      </c>
      <c r="E376" s="45" t="s">
        <v>22</v>
      </c>
      <c r="F376" s="46"/>
      <c r="G376" s="44">
        <f t="shared" si="6"/>
        <v>0</v>
      </c>
      <c r="H376" s="47" t="s">
        <v>23</v>
      </c>
      <c r="I376" s="48" t="s">
        <v>91</v>
      </c>
      <c r="J376" s="49"/>
      <c r="K376" s="50" t="s">
        <v>1108</v>
      </c>
    </row>
    <row r="377" spans="1:11">
      <c r="A377" s="35"/>
      <c r="B377" s="42" t="s">
        <v>1109</v>
      </c>
      <c r="C377" s="43" t="s">
        <v>1110</v>
      </c>
      <c r="D377" s="44">
        <v>40</v>
      </c>
      <c r="E377" s="45" t="s">
        <v>22</v>
      </c>
      <c r="F377" s="46"/>
      <c r="G377" s="44">
        <f t="shared" si="6"/>
        <v>0</v>
      </c>
      <c r="H377" s="47" t="s">
        <v>23</v>
      </c>
      <c r="I377" s="48" t="s">
        <v>91</v>
      </c>
      <c r="J377" s="49"/>
      <c r="K377" s="50" t="s">
        <v>1111</v>
      </c>
    </row>
    <row r="378" spans="1:11" ht="22.8">
      <c r="A378" s="35"/>
      <c r="B378" s="42" t="s">
        <v>1112</v>
      </c>
      <c r="C378" s="43" t="s">
        <v>1113</v>
      </c>
      <c r="D378" s="44">
        <v>30</v>
      </c>
      <c r="E378" s="45" t="s">
        <v>22</v>
      </c>
      <c r="F378" s="46"/>
      <c r="G378" s="44">
        <f t="shared" si="6"/>
        <v>0</v>
      </c>
      <c r="H378" s="47" t="s">
        <v>23</v>
      </c>
      <c r="I378" s="48" t="s">
        <v>91</v>
      </c>
      <c r="J378" s="49"/>
      <c r="K378" s="50" t="s">
        <v>1114</v>
      </c>
    </row>
    <row r="379" spans="1:11" ht="22.8">
      <c r="A379" s="35"/>
      <c r="B379" s="42" t="s">
        <v>1115</v>
      </c>
      <c r="C379" s="43" t="s">
        <v>1116</v>
      </c>
      <c r="D379" s="44">
        <v>30</v>
      </c>
      <c r="E379" s="45" t="s">
        <v>22</v>
      </c>
      <c r="F379" s="46"/>
      <c r="G379" s="44">
        <f t="shared" si="6"/>
        <v>0</v>
      </c>
      <c r="H379" s="47" t="s">
        <v>23</v>
      </c>
      <c r="I379" s="48" t="s">
        <v>91</v>
      </c>
      <c r="J379" s="49"/>
      <c r="K379" s="50" t="s">
        <v>1117</v>
      </c>
    </row>
    <row r="380" spans="1:11">
      <c r="A380" s="35"/>
      <c r="B380" s="42" t="s">
        <v>1118</v>
      </c>
      <c r="C380" s="43" t="s">
        <v>1119</v>
      </c>
      <c r="D380" s="44">
        <v>45</v>
      </c>
      <c r="E380" s="45" t="s">
        <v>22</v>
      </c>
      <c r="F380" s="46"/>
      <c r="G380" s="44">
        <f t="shared" si="6"/>
        <v>0</v>
      </c>
      <c r="H380" s="47" t="s">
        <v>23</v>
      </c>
      <c r="I380" s="48" t="s">
        <v>91</v>
      </c>
      <c r="J380" s="49"/>
      <c r="K380" s="50" t="s">
        <v>1120</v>
      </c>
    </row>
    <row r="381" spans="1:11">
      <c r="A381" s="35"/>
      <c r="B381" s="42" t="s">
        <v>1121</v>
      </c>
      <c r="C381" s="43" t="s">
        <v>1122</v>
      </c>
      <c r="D381" s="44">
        <v>28</v>
      </c>
      <c r="E381" s="45" t="s">
        <v>22</v>
      </c>
      <c r="F381" s="46"/>
      <c r="G381" s="44">
        <f t="shared" si="6"/>
        <v>0</v>
      </c>
      <c r="H381" s="47" t="s">
        <v>23</v>
      </c>
      <c r="I381" s="48" t="s">
        <v>91</v>
      </c>
      <c r="J381" s="49"/>
      <c r="K381" s="50" t="s">
        <v>1123</v>
      </c>
    </row>
    <row r="382" spans="1:11">
      <c r="A382" s="35"/>
      <c r="B382" s="42" t="s">
        <v>1124</v>
      </c>
      <c r="C382" s="43" t="s">
        <v>1125</v>
      </c>
      <c r="D382" s="44">
        <v>45</v>
      </c>
      <c r="E382" s="45" t="s">
        <v>22</v>
      </c>
      <c r="F382" s="46"/>
      <c r="G382" s="44">
        <f t="shared" si="6"/>
        <v>0</v>
      </c>
      <c r="H382" s="47" t="s">
        <v>23</v>
      </c>
      <c r="I382" s="48" t="s">
        <v>91</v>
      </c>
      <c r="J382" s="49"/>
      <c r="K382" s="50" t="s">
        <v>1126</v>
      </c>
    </row>
    <row r="383" spans="1:11" ht="22.8">
      <c r="A383" s="35"/>
      <c r="B383" s="42" t="s">
        <v>1127</v>
      </c>
      <c r="C383" s="43" t="s">
        <v>1128</v>
      </c>
      <c r="D383" s="44">
        <v>85</v>
      </c>
      <c r="E383" s="45" t="s">
        <v>22</v>
      </c>
      <c r="F383" s="46"/>
      <c r="G383" s="44">
        <f t="shared" si="6"/>
        <v>0</v>
      </c>
      <c r="H383" s="47" t="s">
        <v>23</v>
      </c>
      <c r="I383" s="48" t="s">
        <v>91</v>
      </c>
      <c r="J383" s="49"/>
      <c r="K383" s="50" t="s">
        <v>1129</v>
      </c>
    </row>
    <row r="384" spans="1:11">
      <c r="A384" s="35"/>
      <c r="B384" s="42" t="s">
        <v>1130</v>
      </c>
      <c r="C384" s="43" t="s">
        <v>1131</v>
      </c>
      <c r="D384" s="44">
        <v>38</v>
      </c>
      <c r="E384" s="45" t="s">
        <v>22</v>
      </c>
      <c r="F384" s="46"/>
      <c r="G384" s="44">
        <f t="shared" si="6"/>
        <v>0</v>
      </c>
      <c r="H384" s="47" t="s">
        <v>23</v>
      </c>
      <c r="I384" s="48" t="s">
        <v>91</v>
      </c>
      <c r="J384" s="49"/>
      <c r="K384" s="50" t="s">
        <v>1132</v>
      </c>
    </row>
    <row r="385" spans="1:11">
      <c r="A385" s="35"/>
      <c r="B385" s="42" t="s">
        <v>1133</v>
      </c>
      <c r="C385" s="43" t="s">
        <v>1134</v>
      </c>
      <c r="D385" s="44">
        <v>18</v>
      </c>
      <c r="E385" s="45" t="s">
        <v>22</v>
      </c>
      <c r="F385" s="46"/>
      <c r="G385" s="44">
        <f t="shared" si="6"/>
        <v>0</v>
      </c>
      <c r="H385" s="47" t="s">
        <v>23</v>
      </c>
      <c r="I385" s="48" t="s">
        <v>91</v>
      </c>
      <c r="J385" s="49"/>
      <c r="K385" s="50" t="s">
        <v>1135</v>
      </c>
    </row>
    <row r="386" spans="1:11">
      <c r="A386" s="35"/>
      <c r="B386" s="42" t="s">
        <v>1136</v>
      </c>
      <c r="C386" s="43" t="s">
        <v>1137</v>
      </c>
      <c r="D386" s="44">
        <v>25</v>
      </c>
      <c r="E386" s="45" t="s">
        <v>22</v>
      </c>
      <c r="F386" s="46"/>
      <c r="G386" s="44">
        <f t="shared" si="6"/>
        <v>0</v>
      </c>
      <c r="H386" s="47" t="s">
        <v>23</v>
      </c>
      <c r="I386" s="48" t="s">
        <v>91</v>
      </c>
      <c r="J386" s="49"/>
      <c r="K386" s="50" t="s">
        <v>1138</v>
      </c>
    </row>
    <row r="387" spans="1:11">
      <c r="A387" s="35"/>
      <c r="B387" s="42" t="s">
        <v>1139</v>
      </c>
      <c r="C387" s="43" t="s">
        <v>1140</v>
      </c>
      <c r="D387" s="44">
        <v>22</v>
      </c>
      <c r="E387" s="45" t="s">
        <v>22</v>
      </c>
      <c r="F387" s="46"/>
      <c r="G387" s="44">
        <f t="shared" si="6"/>
        <v>0</v>
      </c>
      <c r="H387" s="47" t="s">
        <v>23</v>
      </c>
      <c r="I387" s="48" t="s">
        <v>91</v>
      </c>
      <c r="J387" s="49"/>
      <c r="K387" s="50" t="s">
        <v>1141</v>
      </c>
    </row>
    <row r="388" spans="1:11">
      <c r="A388" s="35"/>
      <c r="B388" s="42" t="s">
        <v>1142</v>
      </c>
      <c r="C388" s="43" t="s">
        <v>1143</v>
      </c>
      <c r="D388" s="44">
        <v>25</v>
      </c>
      <c r="E388" s="45" t="s">
        <v>22</v>
      </c>
      <c r="F388" s="46"/>
      <c r="G388" s="44">
        <f t="shared" si="6"/>
        <v>0</v>
      </c>
      <c r="H388" s="47" t="s">
        <v>23</v>
      </c>
      <c r="I388" s="48" t="s">
        <v>91</v>
      </c>
      <c r="J388" s="49"/>
      <c r="K388" s="50" t="s">
        <v>1144</v>
      </c>
    </row>
    <row r="389" spans="1:11">
      <c r="A389" s="35"/>
      <c r="B389" s="42" t="s">
        <v>1145</v>
      </c>
      <c r="C389" s="43" t="s">
        <v>1146</v>
      </c>
      <c r="D389" s="44">
        <v>30</v>
      </c>
      <c r="E389" s="45" t="s">
        <v>22</v>
      </c>
      <c r="F389" s="46"/>
      <c r="G389" s="44">
        <f t="shared" si="6"/>
        <v>0</v>
      </c>
      <c r="H389" s="47" t="s">
        <v>23</v>
      </c>
      <c r="I389" s="48" t="s">
        <v>91</v>
      </c>
      <c r="J389" s="49"/>
      <c r="K389" s="50" t="s">
        <v>1147</v>
      </c>
    </row>
    <row r="390" spans="1:11">
      <c r="A390" s="35"/>
      <c r="B390" s="42" t="s">
        <v>1148</v>
      </c>
      <c r="C390" s="43" t="s">
        <v>1149</v>
      </c>
      <c r="D390" s="44">
        <v>35</v>
      </c>
      <c r="E390" s="45" t="s">
        <v>22</v>
      </c>
      <c r="F390" s="46"/>
      <c r="G390" s="44">
        <f t="shared" si="6"/>
        <v>0</v>
      </c>
      <c r="H390" s="47" t="s">
        <v>23</v>
      </c>
      <c r="I390" s="48" t="s">
        <v>91</v>
      </c>
      <c r="J390" s="49"/>
      <c r="K390" s="50" t="s">
        <v>1150</v>
      </c>
    </row>
    <row r="391" spans="1:11">
      <c r="A391" s="35"/>
      <c r="B391" s="42" t="s">
        <v>1151</v>
      </c>
      <c r="C391" s="43" t="s">
        <v>1152</v>
      </c>
      <c r="D391" s="44">
        <v>25</v>
      </c>
      <c r="E391" s="45" t="s">
        <v>22</v>
      </c>
      <c r="F391" s="46"/>
      <c r="G391" s="44">
        <f t="shared" si="6"/>
        <v>0</v>
      </c>
      <c r="H391" s="47" t="s">
        <v>23</v>
      </c>
      <c r="I391" s="48" t="s">
        <v>91</v>
      </c>
      <c r="J391" s="49"/>
      <c r="K391" s="50" t="s">
        <v>1153</v>
      </c>
    </row>
    <row r="392" spans="1:11">
      <c r="A392" s="35"/>
      <c r="B392" s="42" t="s">
        <v>1154</v>
      </c>
      <c r="C392" s="43" t="s">
        <v>1155</v>
      </c>
      <c r="D392" s="44">
        <v>20</v>
      </c>
      <c r="E392" s="45" t="s">
        <v>22</v>
      </c>
      <c r="F392" s="46"/>
      <c r="G392" s="44">
        <f t="shared" si="6"/>
        <v>0</v>
      </c>
      <c r="H392" s="47" t="s">
        <v>23</v>
      </c>
      <c r="I392" s="48" t="s">
        <v>91</v>
      </c>
      <c r="J392" s="49"/>
      <c r="K392" s="50" t="s">
        <v>1156</v>
      </c>
    </row>
    <row r="393" spans="1:11" ht="22.8">
      <c r="A393" s="35"/>
      <c r="B393" s="42" t="s">
        <v>1157</v>
      </c>
      <c r="C393" s="43" t="s">
        <v>1158</v>
      </c>
      <c r="D393" s="44">
        <v>35</v>
      </c>
      <c r="E393" s="45" t="s">
        <v>22</v>
      </c>
      <c r="F393" s="46"/>
      <c r="G393" s="44">
        <f t="shared" si="6"/>
        <v>0</v>
      </c>
      <c r="H393" s="47" t="s">
        <v>23</v>
      </c>
      <c r="I393" s="48" t="s">
        <v>91</v>
      </c>
      <c r="J393" s="49"/>
      <c r="K393" s="50" t="s">
        <v>1159</v>
      </c>
    </row>
    <row r="394" spans="1:11">
      <c r="A394" s="35"/>
      <c r="B394" s="42" t="s">
        <v>1160</v>
      </c>
      <c r="C394" s="43" t="s">
        <v>1161</v>
      </c>
      <c r="D394" s="44">
        <v>25</v>
      </c>
      <c r="E394" s="45" t="s">
        <v>22</v>
      </c>
      <c r="F394" s="46"/>
      <c r="G394" s="44">
        <f t="shared" si="6"/>
        <v>0</v>
      </c>
      <c r="H394" s="47" t="s">
        <v>23</v>
      </c>
      <c r="I394" s="48" t="s">
        <v>91</v>
      </c>
      <c r="J394" s="49"/>
      <c r="K394" s="50" t="s">
        <v>1162</v>
      </c>
    </row>
    <row r="395" spans="1:11" ht="22.8">
      <c r="A395" s="35"/>
      <c r="B395" s="42" t="s">
        <v>1163</v>
      </c>
      <c r="C395" s="43" t="s">
        <v>1164</v>
      </c>
      <c r="D395" s="44">
        <v>25</v>
      </c>
      <c r="E395" s="45" t="s">
        <v>22</v>
      </c>
      <c r="F395" s="46"/>
      <c r="G395" s="44">
        <f t="shared" si="6"/>
        <v>0</v>
      </c>
      <c r="H395" s="47" t="s">
        <v>23</v>
      </c>
      <c r="I395" s="48" t="s">
        <v>91</v>
      </c>
      <c r="J395" s="49"/>
      <c r="K395" s="50" t="s">
        <v>1165</v>
      </c>
    </row>
    <row r="396" spans="1:11">
      <c r="A396" s="35"/>
      <c r="B396" s="42" t="s">
        <v>1166</v>
      </c>
      <c r="C396" s="43" t="s">
        <v>1167</v>
      </c>
      <c r="D396" s="44">
        <v>17</v>
      </c>
      <c r="E396" s="45" t="s">
        <v>22</v>
      </c>
      <c r="F396" s="46"/>
      <c r="G396" s="44">
        <f t="shared" si="6"/>
        <v>0</v>
      </c>
      <c r="H396" s="47" t="s">
        <v>23</v>
      </c>
      <c r="I396" s="48" t="s">
        <v>91</v>
      </c>
      <c r="J396" s="49"/>
      <c r="K396" s="50" t="s">
        <v>1168</v>
      </c>
    </row>
    <row r="397" spans="1:11">
      <c r="A397" s="35"/>
      <c r="B397" s="42" t="s">
        <v>1169</v>
      </c>
      <c r="C397" s="43" t="s">
        <v>1170</v>
      </c>
      <c r="D397" s="44">
        <v>17</v>
      </c>
      <c r="E397" s="45" t="s">
        <v>22</v>
      </c>
      <c r="F397" s="46"/>
      <c r="G397" s="44">
        <f t="shared" si="6"/>
        <v>0</v>
      </c>
      <c r="H397" s="47" t="s">
        <v>23</v>
      </c>
      <c r="I397" s="48" t="s">
        <v>91</v>
      </c>
      <c r="J397" s="49" t="s">
        <v>25</v>
      </c>
      <c r="K397" s="50" t="s">
        <v>1171</v>
      </c>
    </row>
    <row r="398" spans="1:11">
      <c r="A398" s="35"/>
      <c r="B398" s="42" t="s">
        <v>1172</v>
      </c>
      <c r="C398" s="43" t="s">
        <v>1173</v>
      </c>
      <c r="D398" s="44">
        <v>22</v>
      </c>
      <c r="E398" s="45" t="s">
        <v>22</v>
      </c>
      <c r="F398" s="46"/>
      <c r="G398" s="44">
        <f t="shared" si="6"/>
        <v>0</v>
      </c>
      <c r="H398" s="47" t="s">
        <v>23</v>
      </c>
      <c r="I398" s="48" t="s">
        <v>91</v>
      </c>
      <c r="J398" s="49"/>
      <c r="K398" s="50" t="s">
        <v>1174</v>
      </c>
    </row>
    <row r="399" spans="1:11">
      <c r="A399" s="35"/>
      <c r="B399" s="42" t="s">
        <v>1175</v>
      </c>
      <c r="C399" s="43" t="s">
        <v>1176</v>
      </c>
      <c r="D399" s="44">
        <v>17</v>
      </c>
      <c r="E399" s="45" t="s">
        <v>22</v>
      </c>
      <c r="F399" s="46"/>
      <c r="G399" s="44">
        <f t="shared" si="6"/>
        <v>0</v>
      </c>
      <c r="H399" s="47" t="s">
        <v>23</v>
      </c>
      <c r="I399" s="48" t="s">
        <v>91</v>
      </c>
      <c r="J399" s="49"/>
      <c r="K399" s="50" t="s">
        <v>1177</v>
      </c>
    </row>
    <row r="400" spans="1:11">
      <c r="A400" s="35"/>
      <c r="B400" s="42" t="s">
        <v>1178</v>
      </c>
      <c r="C400" s="43" t="s">
        <v>1179</v>
      </c>
      <c r="D400" s="44">
        <v>22</v>
      </c>
      <c r="E400" s="45" t="s">
        <v>22</v>
      </c>
      <c r="F400" s="46"/>
      <c r="G400" s="44">
        <f t="shared" si="6"/>
        <v>0</v>
      </c>
      <c r="H400" s="47" t="s">
        <v>23</v>
      </c>
      <c r="I400" s="48" t="s">
        <v>91</v>
      </c>
      <c r="J400" s="49"/>
      <c r="K400" s="50" t="s">
        <v>1180</v>
      </c>
    </row>
    <row r="401" spans="1:11">
      <c r="A401" s="35"/>
      <c r="B401" s="42" t="s">
        <v>1181</v>
      </c>
      <c r="C401" s="43" t="s">
        <v>1182</v>
      </c>
      <c r="D401" s="44">
        <v>25</v>
      </c>
      <c r="E401" s="45" t="s">
        <v>22</v>
      </c>
      <c r="F401" s="46"/>
      <c r="G401" s="44">
        <f t="shared" si="6"/>
        <v>0</v>
      </c>
      <c r="H401" s="47" t="s">
        <v>23</v>
      </c>
      <c r="I401" s="48" t="s">
        <v>91</v>
      </c>
      <c r="J401" s="49"/>
      <c r="K401" s="50" t="s">
        <v>1183</v>
      </c>
    </row>
    <row r="402" spans="1:11">
      <c r="A402" s="35"/>
      <c r="B402" s="42" t="s">
        <v>1184</v>
      </c>
      <c r="C402" s="43" t="s">
        <v>1185</v>
      </c>
      <c r="D402" s="44">
        <v>17</v>
      </c>
      <c r="E402" s="45" t="s">
        <v>22</v>
      </c>
      <c r="F402" s="46"/>
      <c r="G402" s="44">
        <f t="shared" si="6"/>
        <v>0</v>
      </c>
      <c r="H402" s="47" t="s">
        <v>23</v>
      </c>
      <c r="I402" s="48" t="s">
        <v>91</v>
      </c>
      <c r="J402" s="49"/>
      <c r="K402" s="50" t="s">
        <v>1186</v>
      </c>
    </row>
    <row r="403" spans="1:11">
      <c r="A403" s="35"/>
      <c r="B403" s="42" t="s">
        <v>1187</v>
      </c>
      <c r="C403" s="43" t="s">
        <v>1188</v>
      </c>
      <c r="D403" s="44">
        <v>22</v>
      </c>
      <c r="E403" s="45" t="s">
        <v>22</v>
      </c>
      <c r="F403" s="46"/>
      <c r="G403" s="44">
        <f t="shared" si="6"/>
        <v>0</v>
      </c>
      <c r="H403" s="47" t="s">
        <v>23</v>
      </c>
      <c r="I403" s="48" t="s">
        <v>91</v>
      </c>
      <c r="J403" s="49"/>
      <c r="K403" s="50" t="s">
        <v>1189</v>
      </c>
    </row>
    <row r="404" spans="1:11">
      <c r="A404" s="35"/>
      <c r="B404" s="42" t="s">
        <v>1190</v>
      </c>
      <c r="C404" s="43" t="s">
        <v>1191</v>
      </c>
      <c r="D404" s="44">
        <v>22</v>
      </c>
      <c r="E404" s="45" t="s">
        <v>22</v>
      </c>
      <c r="F404" s="46"/>
      <c r="G404" s="44">
        <f t="shared" si="6"/>
        <v>0</v>
      </c>
      <c r="H404" s="47" t="s">
        <v>23</v>
      </c>
      <c r="I404" s="48" t="s">
        <v>91</v>
      </c>
      <c r="J404" s="49"/>
      <c r="K404" s="50" t="s">
        <v>1192</v>
      </c>
    </row>
    <row r="405" spans="1:11">
      <c r="A405" s="35"/>
      <c r="B405" s="42" t="s">
        <v>1193</v>
      </c>
      <c r="C405" s="43" t="s">
        <v>1194</v>
      </c>
      <c r="D405" s="44">
        <v>22</v>
      </c>
      <c r="E405" s="45" t="s">
        <v>22</v>
      </c>
      <c r="F405" s="46"/>
      <c r="G405" s="44">
        <f t="shared" si="6"/>
        <v>0</v>
      </c>
      <c r="H405" s="47" t="s">
        <v>23</v>
      </c>
      <c r="I405" s="48" t="s">
        <v>91</v>
      </c>
      <c r="J405" s="49"/>
      <c r="K405" s="50" t="s">
        <v>1195</v>
      </c>
    </row>
    <row r="406" spans="1:11">
      <c r="A406" s="35"/>
      <c r="B406" s="42" t="s">
        <v>1196</v>
      </c>
      <c r="C406" s="43" t="s">
        <v>1197</v>
      </c>
      <c r="D406" s="44">
        <v>20</v>
      </c>
      <c r="E406" s="45" t="s">
        <v>22</v>
      </c>
      <c r="F406" s="46"/>
      <c r="G406" s="44">
        <f t="shared" si="6"/>
        <v>0</v>
      </c>
      <c r="H406" s="47" t="s">
        <v>23</v>
      </c>
      <c r="I406" s="48" t="s">
        <v>91</v>
      </c>
      <c r="J406" s="49"/>
      <c r="K406" s="50" t="s">
        <v>1198</v>
      </c>
    </row>
    <row r="407" spans="1:11">
      <c r="A407" s="35"/>
      <c r="B407" s="42" t="s">
        <v>1199</v>
      </c>
      <c r="C407" s="43" t="s">
        <v>1200</v>
      </c>
      <c r="D407" s="44">
        <v>18</v>
      </c>
      <c r="E407" s="45" t="s">
        <v>22</v>
      </c>
      <c r="F407" s="46"/>
      <c r="G407" s="44">
        <f t="shared" si="6"/>
        <v>0</v>
      </c>
      <c r="H407" s="47" t="s">
        <v>23</v>
      </c>
      <c r="I407" s="48" t="s">
        <v>91</v>
      </c>
      <c r="J407" s="49"/>
      <c r="K407" s="50" t="s">
        <v>1201</v>
      </c>
    </row>
    <row r="408" spans="1:11">
      <c r="A408" s="35"/>
      <c r="B408" s="42" t="s">
        <v>1202</v>
      </c>
      <c r="C408" s="43" t="s">
        <v>1203</v>
      </c>
      <c r="D408" s="44">
        <v>20</v>
      </c>
      <c r="E408" s="45" t="s">
        <v>22</v>
      </c>
      <c r="F408" s="46"/>
      <c r="G408" s="44">
        <f t="shared" si="6"/>
        <v>0</v>
      </c>
      <c r="H408" s="47" t="s">
        <v>23</v>
      </c>
      <c r="I408" s="48" t="s">
        <v>91</v>
      </c>
      <c r="J408" s="49"/>
      <c r="K408" s="50" t="s">
        <v>1204</v>
      </c>
    </row>
    <row r="409" spans="1:11">
      <c r="A409" s="35"/>
      <c r="B409" s="42" t="s">
        <v>1205</v>
      </c>
      <c r="C409" s="43" t="s">
        <v>1206</v>
      </c>
      <c r="D409" s="44">
        <v>20</v>
      </c>
      <c r="E409" s="45" t="s">
        <v>22</v>
      </c>
      <c r="F409" s="46"/>
      <c r="G409" s="44">
        <f t="shared" si="6"/>
        <v>0</v>
      </c>
      <c r="H409" s="47" t="s">
        <v>23</v>
      </c>
      <c r="I409" s="48" t="s">
        <v>91</v>
      </c>
      <c r="J409" s="49"/>
      <c r="K409" s="50" t="s">
        <v>1207</v>
      </c>
    </row>
    <row r="410" spans="1:11">
      <c r="A410" s="35"/>
      <c r="B410" s="42" t="s">
        <v>1208</v>
      </c>
      <c r="C410" s="43" t="s">
        <v>1209</v>
      </c>
      <c r="D410" s="44">
        <v>20</v>
      </c>
      <c r="E410" s="45" t="s">
        <v>22</v>
      </c>
      <c r="F410" s="46"/>
      <c r="G410" s="44">
        <f t="shared" si="6"/>
        <v>0</v>
      </c>
      <c r="H410" s="47" t="s">
        <v>23</v>
      </c>
      <c r="I410" s="48" t="s">
        <v>91</v>
      </c>
      <c r="J410" s="49" t="s">
        <v>25</v>
      </c>
      <c r="K410" s="50" t="s">
        <v>1210</v>
      </c>
    </row>
    <row r="411" spans="1:11">
      <c r="A411" s="35"/>
      <c r="B411" s="42" t="s">
        <v>1211</v>
      </c>
      <c r="C411" s="43" t="s">
        <v>1212</v>
      </c>
      <c r="D411" s="44">
        <v>20</v>
      </c>
      <c r="E411" s="45" t="s">
        <v>22</v>
      </c>
      <c r="F411" s="46"/>
      <c r="G411" s="44">
        <f t="shared" si="6"/>
        <v>0</v>
      </c>
      <c r="H411" s="47" t="s">
        <v>23</v>
      </c>
      <c r="I411" s="48" t="s">
        <v>91</v>
      </c>
      <c r="J411" s="49"/>
      <c r="K411" s="50" t="s">
        <v>1213</v>
      </c>
    </row>
    <row r="412" spans="1:11">
      <c r="A412" s="35"/>
      <c r="B412" s="42" t="s">
        <v>1214</v>
      </c>
      <c r="C412" s="43" t="s">
        <v>1215</v>
      </c>
      <c r="D412" s="44">
        <v>18</v>
      </c>
      <c r="E412" s="45" t="s">
        <v>22</v>
      </c>
      <c r="F412" s="46"/>
      <c r="G412" s="44">
        <f t="shared" si="6"/>
        <v>0</v>
      </c>
      <c r="H412" s="47" t="s">
        <v>23</v>
      </c>
      <c r="I412" s="48" t="s">
        <v>91</v>
      </c>
      <c r="J412" s="49"/>
      <c r="K412" s="50" t="s">
        <v>1216</v>
      </c>
    </row>
    <row r="413" spans="1:11">
      <c r="A413" s="35"/>
      <c r="B413" s="42" t="s">
        <v>1217</v>
      </c>
      <c r="C413" s="43" t="s">
        <v>1218</v>
      </c>
      <c r="D413" s="44">
        <v>20</v>
      </c>
      <c r="E413" s="45" t="s">
        <v>22</v>
      </c>
      <c r="F413" s="46"/>
      <c r="G413" s="44">
        <f t="shared" si="6"/>
        <v>0</v>
      </c>
      <c r="H413" s="47" t="s">
        <v>23</v>
      </c>
      <c r="I413" s="48" t="s">
        <v>91</v>
      </c>
      <c r="J413" s="49" t="s">
        <v>25</v>
      </c>
      <c r="K413" s="50" t="s">
        <v>1219</v>
      </c>
    </row>
    <row r="414" spans="1:11">
      <c r="A414" s="35"/>
      <c r="B414" s="42" t="s">
        <v>1220</v>
      </c>
      <c r="C414" s="43" t="s">
        <v>1221</v>
      </c>
      <c r="D414" s="44">
        <v>20</v>
      </c>
      <c r="E414" s="45" t="s">
        <v>22</v>
      </c>
      <c r="F414" s="46"/>
      <c r="G414" s="44">
        <f t="shared" si="6"/>
        <v>0</v>
      </c>
      <c r="H414" s="47" t="s">
        <v>23</v>
      </c>
      <c r="I414" s="48" t="s">
        <v>91</v>
      </c>
      <c r="J414" s="49"/>
      <c r="K414" s="50" t="s">
        <v>1222</v>
      </c>
    </row>
    <row r="415" spans="1:11">
      <c r="A415" s="35"/>
      <c r="B415" s="42" t="s">
        <v>1223</v>
      </c>
      <c r="C415" s="43" t="s">
        <v>1224</v>
      </c>
      <c r="D415" s="44">
        <v>18</v>
      </c>
      <c r="E415" s="45" t="s">
        <v>22</v>
      </c>
      <c r="F415" s="46"/>
      <c r="G415" s="44">
        <f t="shared" si="6"/>
        <v>0</v>
      </c>
      <c r="H415" s="47" t="s">
        <v>23</v>
      </c>
      <c r="I415" s="48" t="s">
        <v>91</v>
      </c>
      <c r="J415" s="49" t="s">
        <v>25</v>
      </c>
      <c r="K415" s="50" t="s">
        <v>1225</v>
      </c>
    </row>
    <row r="416" spans="1:11">
      <c r="A416" s="35"/>
      <c r="B416" s="42" t="s">
        <v>1226</v>
      </c>
      <c r="C416" s="43" t="s">
        <v>1227</v>
      </c>
      <c r="D416" s="44">
        <v>18</v>
      </c>
      <c r="E416" s="45" t="s">
        <v>22</v>
      </c>
      <c r="F416" s="46"/>
      <c r="G416" s="44">
        <f t="shared" si="6"/>
        <v>0</v>
      </c>
      <c r="H416" s="47" t="s">
        <v>23</v>
      </c>
      <c r="I416" s="48" t="s">
        <v>91</v>
      </c>
      <c r="J416" s="49"/>
      <c r="K416" s="50" t="s">
        <v>1228</v>
      </c>
    </row>
    <row r="417" spans="1:11">
      <c r="A417" s="35"/>
      <c r="B417" s="42" t="s">
        <v>1229</v>
      </c>
      <c r="C417" s="43" t="s">
        <v>1230</v>
      </c>
      <c r="D417" s="44">
        <v>22</v>
      </c>
      <c r="E417" s="45" t="s">
        <v>22</v>
      </c>
      <c r="F417" s="46"/>
      <c r="G417" s="44">
        <f t="shared" si="6"/>
        <v>0</v>
      </c>
      <c r="H417" s="47" t="s">
        <v>23</v>
      </c>
      <c r="I417" s="48" t="s">
        <v>91</v>
      </c>
      <c r="J417" s="49"/>
      <c r="K417" s="50" t="s">
        <v>1231</v>
      </c>
    </row>
    <row r="418" spans="1:11">
      <c r="A418" s="35"/>
      <c r="B418" s="42" t="s">
        <v>1232</v>
      </c>
      <c r="C418" s="43" t="s">
        <v>1233</v>
      </c>
      <c r="D418" s="44">
        <v>18</v>
      </c>
      <c r="E418" s="45" t="s">
        <v>22</v>
      </c>
      <c r="F418" s="46"/>
      <c r="G418" s="44">
        <f t="shared" si="6"/>
        <v>0</v>
      </c>
      <c r="H418" s="47" t="s">
        <v>23</v>
      </c>
      <c r="I418" s="48" t="s">
        <v>91</v>
      </c>
      <c r="J418" s="49"/>
      <c r="K418" s="50" t="s">
        <v>1234</v>
      </c>
    </row>
    <row r="419" spans="1:11">
      <c r="A419" s="35"/>
      <c r="B419" s="42" t="s">
        <v>1235</v>
      </c>
      <c r="C419" s="43" t="s">
        <v>1236</v>
      </c>
      <c r="D419" s="44">
        <v>25</v>
      </c>
      <c r="E419" s="45" t="s">
        <v>22</v>
      </c>
      <c r="F419" s="46"/>
      <c r="G419" s="44">
        <f t="shared" si="6"/>
        <v>0</v>
      </c>
      <c r="H419" s="47" t="s">
        <v>23</v>
      </c>
      <c r="I419" s="48" t="s">
        <v>91</v>
      </c>
      <c r="J419" s="49" t="s">
        <v>25</v>
      </c>
      <c r="K419" s="50" t="s">
        <v>1237</v>
      </c>
    </row>
    <row r="420" spans="1:11">
      <c r="A420" s="35"/>
      <c r="B420" s="42" t="s">
        <v>1238</v>
      </c>
      <c r="C420" s="43" t="s">
        <v>1239</v>
      </c>
      <c r="D420" s="44">
        <v>22</v>
      </c>
      <c r="E420" s="45" t="s">
        <v>22</v>
      </c>
      <c r="F420" s="46"/>
      <c r="G420" s="44">
        <f t="shared" si="6"/>
        <v>0</v>
      </c>
      <c r="H420" s="47" t="s">
        <v>23</v>
      </c>
      <c r="I420" s="48" t="s">
        <v>91</v>
      </c>
      <c r="J420" s="49"/>
      <c r="K420" s="50" t="s">
        <v>1240</v>
      </c>
    </row>
    <row r="421" spans="1:11">
      <c r="A421" s="35"/>
      <c r="B421" s="42" t="s">
        <v>1241</v>
      </c>
      <c r="C421" s="43" t="s">
        <v>1242</v>
      </c>
      <c r="D421" s="44">
        <v>18</v>
      </c>
      <c r="E421" s="45" t="s">
        <v>22</v>
      </c>
      <c r="F421" s="46"/>
      <c r="G421" s="44">
        <f t="shared" si="6"/>
        <v>0</v>
      </c>
      <c r="H421" s="47" t="s">
        <v>23</v>
      </c>
      <c r="I421" s="48" t="s">
        <v>91</v>
      </c>
      <c r="J421" s="49" t="s">
        <v>25</v>
      </c>
      <c r="K421" s="50" t="s">
        <v>1243</v>
      </c>
    </row>
    <row r="422" spans="1:11">
      <c r="A422" s="35"/>
      <c r="B422" s="42" t="s">
        <v>1244</v>
      </c>
      <c r="C422" s="43" t="s">
        <v>1245</v>
      </c>
      <c r="D422" s="44">
        <v>25</v>
      </c>
      <c r="E422" s="45" t="s">
        <v>22</v>
      </c>
      <c r="F422" s="46"/>
      <c r="G422" s="44">
        <f t="shared" ref="G422:G485" si="7">D422*F422</f>
        <v>0</v>
      </c>
      <c r="H422" s="47" t="s">
        <v>23</v>
      </c>
      <c r="I422" s="48" t="s">
        <v>91</v>
      </c>
      <c r="J422" s="49"/>
      <c r="K422" s="50" t="s">
        <v>1246</v>
      </c>
    </row>
    <row r="423" spans="1:11">
      <c r="A423" s="35"/>
      <c r="B423" s="42" t="s">
        <v>1247</v>
      </c>
      <c r="C423" s="43" t="s">
        <v>1248</v>
      </c>
      <c r="D423" s="44">
        <v>20</v>
      </c>
      <c r="E423" s="45" t="s">
        <v>22</v>
      </c>
      <c r="F423" s="46"/>
      <c r="G423" s="44">
        <f t="shared" si="7"/>
        <v>0</v>
      </c>
      <c r="H423" s="47" t="s">
        <v>23</v>
      </c>
      <c r="I423" s="48" t="s">
        <v>91</v>
      </c>
      <c r="J423" s="49"/>
      <c r="K423" s="50" t="s">
        <v>1249</v>
      </c>
    </row>
    <row r="424" spans="1:11">
      <c r="A424" s="35"/>
      <c r="B424" s="42" t="s">
        <v>1250</v>
      </c>
      <c r="C424" s="43" t="s">
        <v>1251</v>
      </c>
      <c r="D424" s="44">
        <v>20</v>
      </c>
      <c r="E424" s="45" t="s">
        <v>22</v>
      </c>
      <c r="F424" s="46"/>
      <c r="G424" s="44">
        <f t="shared" si="7"/>
        <v>0</v>
      </c>
      <c r="H424" s="47" t="s">
        <v>23</v>
      </c>
      <c r="I424" s="48" t="s">
        <v>91</v>
      </c>
      <c r="J424" s="49"/>
      <c r="K424" s="50" t="s">
        <v>1252</v>
      </c>
    </row>
    <row r="425" spans="1:11">
      <c r="A425" s="35"/>
      <c r="B425" s="42" t="s">
        <v>1253</v>
      </c>
      <c r="C425" s="43" t="s">
        <v>1254</v>
      </c>
      <c r="D425" s="44">
        <v>16</v>
      </c>
      <c r="E425" s="45" t="s">
        <v>22</v>
      </c>
      <c r="F425" s="46"/>
      <c r="G425" s="44">
        <f t="shared" si="7"/>
        <v>0</v>
      </c>
      <c r="H425" s="47" t="s">
        <v>23</v>
      </c>
      <c r="I425" s="48" t="s">
        <v>91</v>
      </c>
      <c r="J425" s="49"/>
      <c r="K425" s="50" t="s">
        <v>1255</v>
      </c>
    </row>
    <row r="426" spans="1:11">
      <c r="A426" s="35"/>
      <c r="B426" s="42" t="s">
        <v>1256</v>
      </c>
      <c r="C426" s="43" t="s">
        <v>1257</v>
      </c>
      <c r="D426" s="44">
        <v>10</v>
      </c>
      <c r="E426" s="45" t="s">
        <v>22</v>
      </c>
      <c r="F426" s="46"/>
      <c r="G426" s="44">
        <f t="shared" si="7"/>
        <v>0</v>
      </c>
      <c r="H426" s="47" t="s">
        <v>23</v>
      </c>
      <c r="I426" s="48" t="s">
        <v>91</v>
      </c>
      <c r="J426" s="49" t="s">
        <v>155</v>
      </c>
      <c r="K426" s="50" t="s">
        <v>1258</v>
      </c>
    </row>
    <row r="427" spans="1:11">
      <c r="A427" s="35"/>
      <c r="B427" s="42" t="s">
        <v>1259</v>
      </c>
      <c r="C427" s="43" t="s">
        <v>1260</v>
      </c>
      <c r="D427" s="44">
        <v>25</v>
      </c>
      <c r="E427" s="45" t="s">
        <v>22</v>
      </c>
      <c r="F427" s="46"/>
      <c r="G427" s="44">
        <f t="shared" si="7"/>
        <v>0</v>
      </c>
      <c r="H427" s="47" t="s">
        <v>23</v>
      </c>
      <c r="I427" s="48" t="s">
        <v>91</v>
      </c>
      <c r="J427" s="49"/>
      <c r="K427" s="50" t="s">
        <v>1261</v>
      </c>
    </row>
    <row r="428" spans="1:11">
      <c r="A428" s="35"/>
      <c r="B428" s="42" t="s">
        <v>1262</v>
      </c>
      <c r="C428" s="43" t="s">
        <v>1263</v>
      </c>
      <c r="D428" s="44">
        <v>20</v>
      </c>
      <c r="E428" s="45" t="s">
        <v>22</v>
      </c>
      <c r="F428" s="46"/>
      <c r="G428" s="44">
        <f t="shared" si="7"/>
        <v>0</v>
      </c>
      <c r="H428" s="47" t="s">
        <v>23</v>
      </c>
      <c r="I428" s="48" t="s">
        <v>91</v>
      </c>
      <c r="J428" s="49"/>
      <c r="K428" s="50" t="s">
        <v>1264</v>
      </c>
    </row>
    <row r="429" spans="1:11">
      <c r="A429" s="35"/>
      <c r="B429" s="42" t="s">
        <v>1265</v>
      </c>
      <c r="C429" s="43" t="s">
        <v>1266</v>
      </c>
      <c r="D429" s="44">
        <v>20</v>
      </c>
      <c r="E429" s="45" t="s">
        <v>22</v>
      </c>
      <c r="F429" s="46"/>
      <c r="G429" s="44">
        <f t="shared" si="7"/>
        <v>0</v>
      </c>
      <c r="H429" s="47" t="s">
        <v>23</v>
      </c>
      <c r="I429" s="48" t="s">
        <v>91</v>
      </c>
      <c r="J429" s="49" t="s">
        <v>25</v>
      </c>
      <c r="K429" s="50" t="s">
        <v>1267</v>
      </c>
    </row>
    <row r="430" spans="1:11">
      <c r="A430" s="35"/>
      <c r="B430" s="42" t="s">
        <v>1268</v>
      </c>
      <c r="C430" s="43" t="s">
        <v>1269</v>
      </c>
      <c r="D430" s="44">
        <v>20</v>
      </c>
      <c r="E430" s="45" t="s">
        <v>22</v>
      </c>
      <c r="F430" s="46"/>
      <c r="G430" s="44">
        <f t="shared" si="7"/>
        <v>0</v>
      </c>
      <c r="H430" s="47" t="s">
        <v>23</v>
      </c>
      <c r="I430" s="48" t="s">
        <v>91</v>
      </c>
      <c r="J430" s="49"/>
      <c r="K430" s="50" t="s">
        <v>1270</v>
      </c>
    </row>
    <row r="431" spans="1:11">
      <c r="A431" s="35"/>
      <c r="B431" s="42" t="s">
        <v>1271</v>
      </c>
      <c r="C431" s="43" t="s">
        <v>1272</v>
      </c>
      <c r="D431" s="44">
        <v>22.5</v>
      </c>
      <c r="E431" s="45" t="s">
        <v>22</v>
      </c>
      <c r="F431" s="46"/>
      <c r="G431" s="44">
        <f t="shared" si="7"/>
        <v>0</v>
      </c>
      <c r="H431" s="47" t="s">
        <v>23</v>
      </c>
      <c r="I431" s="48" t="s">
        <v>91</v>
      </c>
      <c r="J431" s="49" t="s">
        <v>25</v>
      </c>
      <c r="K431" s="50" t="s">
        <v>1273</v>
      </c>
    </row>
    <row r="432" spans="1:11">
      <c r="A432" s="35"/>
      <c r="B432" s="42" t="s">
        <v>1274</v>
      </c>
      <c r="C432" s="43" t="s">
        <v>1275</v>
      </c>
      <c r="D432" s="44">
        <v>17</v>
      </c>
      <c r="E432" s="45" t="s">
        <v>22</v>
      </c>
      <c r="F432" s="46"/>
      <c r="G432" s="44">
        <f t="shared" si="7"/>
        <v>0</v>
      </c>
      <c r="H432" s="47" t="s">
        <v>23</v>
      </c>
      <c r="I432" s="48" t="s">
        <v>91</v>
      </c>
      <c r="J432" s="49" t="s">
        <v>25</v>
      </c>
      <c r="K432" s="50" t="s">
        <v>1276</v>
      </c>
    </row>
    <row r="433" spans="1:11">
      <c r="A433" s="35"/>
      <c r="B433" s="42" t="s">
        <v>1277</v>
      </c>
      <c r="C433" s="43" t="s">
        <v>1278</v>
      </c>
      <c r="D433" s="44">
        <v>18</v>
      </c>
      <c r="E433" s="45" t="s">
        <v>22</v>
      </c>
      <c r="F433" s="46"/>
      <c r="G433" s="44">
        <f t="shared" si="7"/>
        <v>0</v>
      </c>
      <c r="H433" s="47" t="s">
        <v>23</v>
      </c>
      <c r="I433" s="48" t="s">
        <v>91</v>
      </c>
      <c r="J433" s="49" t="s">
        <v>25</v>
      </c>
      <c r="K433" s="50" t="s">
        <v>1279</v>
      </c>
    </row>
    <row r="434" spans="1:11">
      <c r="A434" s="35"/>
      <c r="B434" s="42" t="s">
        <v>1280</v>
      </c>
      <c r="C434" s="43" t="s">
        <v>1281</v>
      </c>
      <c r="D434" s="44">
        <v>20</v>
      </c>
      <c r="E434" s="45" t="s">
        <v>22</v>
      </c>
      <c r="F434" s="46"/>
      <c r="G434" s="44">
        <f t="shared" si="7"/>
        <v>0</v>
      </c>
      <c r="H434" s="47" t="s">
        <v>23</v>
      </c>
      <c r="I434" s="48" t="s">
        <v>91</v>
      </c>
      <c r="J434" s="49"/>
      <c r="K434" s="50" t="s">
        <v>1282</v>
      </c>
    </row>
    <row r="435" spans="1:11">
      <c r="A435" s="35"/>
      <c r="B435" s="42" t="s">
        <v>1283</v>
      </c>
      <c r="C435" s="43" t="s">
        <v>1284</v>
      </c>
      <c r="D435" s="44">
        <v>20</v>
      </c>
      <c r="E435" s="45" t="s">
        <v>22</v>
      </c>
      <c r="F435" s="46"/>
      <c r="G435" s="44">
        <f t="shared" si="7"/>
        <v>0</v>
      </c>
      <c r="H435" s="47" t="s">
        <v>23</v>
      </c>
      <c r="I435" s="48" t="s">
        <v>91</v>
      </c>
      <c r="J435" s="49"/>
      <c r="K435" s="50" t="s">
        <v>1285</v>
      </c>
    </row>
    <row r="436" spans="1:11">
      <c r="A436" s="35"/>
      <c r="B436" s="42" t="s">
        <v>1286</v>
      </c>
      <c r="C436" s="43" t="s">
        <v>1287</v>
      </c>
      <c r="D436" s="44">
        <v>20</v>
      </c>
      <c r="E436" s="45" t="s">
        <v>22</v>
      </c>
      <c r="F436" s="46"/>
      <c r="G436" s="44">
        <f t="shared" si="7"/>
        <v>0</v>
      </c>
      <c r="H436" s="47" t="s">
        <v>23</v>
      </c>
      <c r="I436" s="48" t="s">
        <v>91</v>
      </c>
      <c r="J436" s="49"/>
      <c r="K436" s="50" t="s">
        <v>1288</v>
      </c>
    </row>
    <row r="437" spans="1:11">
      <c r="A437" s="35"/>
      <c r="B437" s="42" t="s">
        <v>1289</v>
      </c>
      <c r="C437" s="43" t="s">
        <v>1290</v>
      </c>
      <c r="D437" s="44">
        <v>18</v>
      </c>
      <c r="E437" s="45" t="s">
        <v>22</v>
      </c>
      <c r="F437" s="46"/>
      <c r="G437" s="44">
        <f t="shared" si="7"/>
        <v>0</v>
      </c>
      <c r="H437" s="47" t="s">
        <v>23</v>
      </c>
      <c r="I437" s="48" t="s">
        <v>91</v>
      </c>
      <c r="J437" s="49"/>
      <c r="K437" s="50" t="s">
        <v>1291</v>
      </c>
    </row>
    <row r="438" spans="1:11">
      <c r="A438" s="35"/>
      <c r="B438" s="42" t="s">
        <v>1292</v>
      </c>
      <c r="C438" s="43" t="s">
        <v>1293</v>
      </c>
      <c r="D438" s="44">
        <v>18</v>
      </c>
      <c r="E438" s="45" t="s">
        <v>22</v>
      </c>
      <c r="F438" s="46"/>
      <c r="G438" s="44">
        <f t="shared" si="7"/>
        <v>0</v>
      </c>
      <c r="H438" s="47" t="s">
        <v>23</v>
      </c>
      <c r="I438" s="48" t="s">
        <v>91</v>
      </c>
      <c r="J438" s="49"/>
      <c r="K438" s="50" t="s">
        <v>1294</v>
      </c>
    </row>
    <row r="439" spans="1:11">
      <c r="A439" s="35"/>
      <c r="B439" s="42" t="s">
        <v>1295</v>
      </c>
      <c r="C439" s="43" t="s">
        <v>1296</v>
      </c>
      <c r="D439" s="44">
        <v>20</v>
      </c>
      <c r="E439" s="45" t="s">
        <v>22</v>
      </c>
      <c r="F439" s="46"/>
      <c r="G439" s="44">
        <f t="shared" si="7"/>
        <v>0</v>
      </c>
      <c r="H439" s="47" t="s">
        <v>23</v>
      </c>
      <c r="I439" s="48" t="s">
        <v>91</v>
      </c>
      <c r="J439" s="49"/>
      <c r="K439" s="50" t="s">
        <v>1297</v>
      </c>
    </row>
    <row r="440" spans="1:11">
      <c r="A440" s="35"/>
      <c r="B440" s="42" t="s">
        <v>1298</v>
      </c>
      <c r="C440" s="43" t="s">
        <v>1299</v>
      </c>
      <c r="D440" s="44">
        <v>15</v>
      </c>
      <c r="E440" s="45" t="s">
        <v>22</v>
      </c>
      <c r="F440" s="46"/>
      <c r="G440" s="44">
        <f t="shared" si="7"/>
        <v>0</v>
      </c>
      <c r="H440" s="47" t="s">
        <v>23</v>
      </c>
      <c r="I440" s="48" t="s">
        <v>91</v>
      </c>
      <c r="J440" s="49"/>
      <c r="K440" s="50" t="s">
        <v>1300</v>
      </c>
    </row>
    <row r="441" spans="1:11">
      <c r="A441" s="35"/>
      <c r="B441" s="42" t="s">
        <v>1301</v>
      </c>
      <c r="C441" s="43" t="s">
        <v>1302</v>
      </c>
      <c r="D441" s="44">
        <v>20</v>
      </c>
      <c r="E441" s="45" t="s">
        <v>22</v>
      </c>
      <c r="F441" s="46"/>
      <c r="G441" s="44">
        <f t="shared" si="7"/>
        <v>0</v>
      </c>
      <c r="H441" s="47" t="s">
        <v>23</v>
      </c>
      <c r="I441" s="48" t="s">
        <v>91</v>
      </c>
      <c r="J441" s="49"/>
      <c r="K441" s="50" t="s">
        <v>1303</v>
      </c>
    </row>
    <row r="442" spans="1:11">
      <c r="A442" s="35"/>
      <c r="B442" s="42" t="s">
        <v>1304</v>
      </c>
      <c r="C442" s="43" t="s">
        <v>1305</v>
      </c>
      <c r="D442" s="44">
        <v>18</v>
      </c>
      <c r="E442" s="45" t="s">
        <v>22</v>
      </c>
      <c r="F442" s="46"/>
      <c r="G442" s="44">
        <f t="shared" si="7"/>
        <v>0</v>
      </c>
      <c r="H442" s="47" t="s">
        <v>23</v>
      </c>
      <c r="I442" s="48" t="s">
        <v>91</v>
      </c>
      <c r="J442" s="49"/>
      <c r="K442" s="50" t="s">
        <v>1306</v>
      </c>
    </row>
    <row r="443" spans="1:11">
      <c r="A443" s="35"/>
      <c r="B443" s="42" t="s">
        <v>1307</v>
      </c>
      <c r="C443" s="43" t="s">
        <v>1308</v>
      </c>
      <c r="D443" s="44">
        <v>22</v>
      </c>
      <c r="E443" s="45" t="s">
        <v>22</v>
      </c>
      <c r="F443" s="46"/>
      <c r="G443" s="44">
        <f t="shared" si="7"/>
        <v>0</v>
      </c>
      <c r="H443" s="47" t="s">
        <v>23</v>
      </c>
      <c r="I443" s="48" t="s">
        <v>91</v>
      </c>
      <c r="J443" s="49"/>
      <c r="K443" s="50" t="s">
        <v>1309</v>
      </c>
    </row>
    <row r="444" spans="1:11">
      <c r="A444" s="35"/>
      <c r="B444" s="42" t="s">
        <v>1310</v>
      </c>
      <c r="C444" s="43" t="s">
        <v>1311</v>
      </c>
      <c r="D444" s="44">
        <v>20</v>
      </c>
      <c r="E444" s="45" t="s">
        <v>22</v>
      </c>
      <c r="F444" s="46"/>
      <c r="G444" s="44">
        <f t="shared" si="7"/>
        <v>0</v>
      </c>
      <c r="H444" s="47" t="s">
        <v>23</v>
      </c>
      <c r="I444" s="48" t="s">
        <v>91</v>
      </c>
      <c r="J444" s="49"/>
      <c r="K444" s="50" t="s">
        <v>1312</v>
      </c>
    </row>
    <row r="445" spans="1:11">
      <c r="A445" s="35"/>
      <c r="B445" s="42" t="s">
        <v>1313</v>
      </c>
      <c r="C445" s="43" t="s">
        <v>1314</v>
      </c>
      <c r="D445" s="44">
        <v>26</v>
      </c>
      <c r="E445" s="45" t="s">
        <v>22</v>
      </c>
      <c r="F445" s="46"/>
      <c r="G445" s="44">
        <f t="shared" si="7"/>
        <v>0</v>
      </c>
      <c r="H445" s="47" t="s">
        <v>23</v>
      </c>
      <c r="I445" s="48" t="s">
        <v>91</v>
      </c>
      <c r="J445" s="49" t="s">
        <v>25</v>
      </c>
      <c r="K445" s="50" t="s">
        <v>1315</v>
      </c>
    </row>
    <row r="446" spans="1:11">
      <c r="A446" s="35"/>
      <c r="B446" s="42" t="s">
        <v>1316</v>
      </c>
      <c r="C446" s="43" t="s">
        <v>1317</v>
      </c>
      <c r="D446" s="44">
        <v>24</v>
      </c>
      <c r="E446" s="45" t="s">
        <v>22</v>
      </c>
      <c r="F446" s="46"/>
      <c r="G446" s="44">
        <f t="shared" si="7"/>
        <v>0</v>
      </c>
      <c r="H446" s="47" t="s">
        <v>23</v>
      </c>
      <c r="I446" s="48" t="s">
        <v>91</v>
      </c>
      <c r="J446" s="49"/>
      <c r="K446" s="50" t="s">
        <v>1318</v>
      </c>
    </row>
    <row r="447" spans="1:11">
      <c r="A447" s="35"/>
      <c r="B447" s="42" t="s">
        <v>1319</v>
      </c>
      <c r="C447" s="43" t="s">
        <v>1320</v>
      </c>
      <c r="D447" s="44">
        <v>23</v>
      </c>
      <c r="E447" s="45" t="s">
        <v>22</v>
      </c>
      <c r="F447" s="46"/>
      <c r="G447" s="44">
        <f t="shared" si="7"/>
        <v>0</v>
      </c>
      <c r="H447" s="47" t="s">
        <v>23</v>
      </c>
      <c r="I447" s="48" t="s">
        <v>91</v>
      </c>
      <c r="J447" s="49"/>
      <c r="K447" s="50" t="s">
        <v>1321</v>
      </c>
    </row>
    <row r="448" spans="1:11">
      <c r="A448" s="35"/>
      <c r="B448" s="42" t="s">
        <v>1322</v>
      </c>
      <c r="C448" s="43" t="s">
        <v>1323</v>
      </c>
      <c r="D448" s="44">
        <v>28</v>
      </c>
      <c r="E448" s="45" t="s">
        <v>22</v>
      </c>
      <c r="F448" s="46"/>
      <c r="G448" s="44">
        <f t="shared" si="7"/>
        <v>0</v>
      </c>
      <c r="H448" s="47" t="s">
        <v>23</v>
      </c>
      <c r="I448" s="48" t="s">
        <v>91</v>
      </c>
      <c r="J448" s="49"/>
      <c r="K448" s="50" t="s">
        <v>1324</v>
      </c>
    </row>
    <row r="449" spans="1:11">
      <c r="A449" s="35"/>
      <c r="B449" s="42" t="s">
        <v>1325</v>
      </c>
      <c r="C449" s="43" t="s">
        <v>1326</v>
      </c>
      <c r="D449" s="44">
        <v>18</v>
      </c>
      <c r="E449" s="45" t="s">
        <v>22</v>
      </c>
      <c r="F449" s="46"/>
      <c r="G449" s="44">
        <f t="shared" si="7"/>
        <v>0</v>
      </c>
      <c r="H449" s="47" t="s">
        <v>23</v>
      </c>
      <c r="I449" s="48" t="s">
        <v>91</v>
      </c>
      <c r="J449" s="49"/>
      <c r="K449" s="50" t="s">
        <v>1327</v>
      </c>
    </row>
    <row r="450" spans="1:11">
      <c r="A450" s="35"/>
      <c r="B450" s="42" t="s">
        <v>1328</v>
      </c>
      <c r="C450" s="43" t="s">
        <v>1329</v>
      </c>
      <c r="D450" s="44">
        <v>28</v>
      </c>
      <c r="E450" s="45" t="s">
        <v>22</v>
      </c>
      <c r="F450" s="46"/>
      <c r="G450" s="44">
        <f t="shared" si="7"/>
        <v>0</v>
      </c>
      <c r="H450" s="47" t="s">
        <v>23</v>
      </c>
      <c r="I450" s="48" t="s">
        <v>91</v>
      </c>
      <c r="J450" s="49"/>
      <c r="K450" s="50" t="s">
        <v>1330</v>
      </c>
    </row>
    <row r="451" spans="1:11">
      <c r="A451" s="35"/>
      <c r="B451" s="42" t="s">
        <v>1331</v>
      </c>
      <c r="C451" s="43" t="s">
        <v>1332</v>
      </c>
      <c r="D451" s="44">
        <v>26</v>
      </c>
      <c r="E451" s="45" t="s">
        <v>22</v>
      </c>
      <c r="F451" s="46"/>
      <c r="G451" s="44">
        <f t="shared" si="7"/>
        <v>0</v>
      </c>
      <c r="H451" s="47" t="s">
        <v>23</v>
      </c>
      <c r="I451" s="48" t="s">
        <v>91</v>
      </c>
      <c r="J451" s="49"/>
      <c r="K451" s="50" t="s">
        <v>1333</v>
      </c>
    </row>
    <row r="452" spans="1:11">
      <c r="A452" s="35"/>
      <c r="B452" s="42" t="s">
        <v>1334</v>
      </c>
      <c r="C452" s="43" t="s">
        <v>1335</v>
      </c>
      <c r="D452" s="44">
        <v>28</v>
      </c>
      <c r="E452" s="45" t="s">
        <v>22</v>
      </c>
      <c r="F452" s="46"/>
      <c r="G452" s="44">
        <f t="shared" si="7"/>
        <v>0</v>
      </c>
      <c r="H452" s="47" t="s">
        <v>23</v>
      </c>
      <c r="I452" s="48" t="s">
        <v>91</v>
      </c>
      <c r="J452" s="49"/>
      <c r="K452" s="50" t="s">
        <v>1336</v>
      </c>
    </row>
    <row r="453" spans="1:11">
      <c r="A453" s="35"/>
      <c r="B453" s="42" t="s">
        <v>1337</v>
      </c>
      <c r="C453" s="43" t="s">
        <v>1338</v>
      </c>
      <c r="D453" s="44">
        <v>20</v>
      </c>
      <c r="E453" s="45" t="s">
        <v>22</v>
      </c>
      <c r="F453" s="46"/>
      <c r="G453" s="44">
        <f t="shared" si="7"/>
        <v>0</v>
      </c>
      <c r="H453" s="47" t="s">
        <v>23</v>
      </c>
      <c r="I453" s="48" t="s">
        <v>91</v>
      </c>
      <c r="J453" s="49"/>
      <c r="K453" s="50" t="s">
        <v>1339</v>
      </c>
    </row>
    <row r="454" spans="1:11">
      <c r="A454" s="35"/>
      <c r="B454" s="42" t="s">
        <v>1340</v>
      </c>
      <c r="C454" s="43" t="s">
        <v>1341</v>
      </c>
      <c r="D454" s="44">
        <v>15</v>
      </c>
      <c r="E454" s="45" t="s">
        <v>22</v>
      </c>
      <c r="F454" s="46"/>
      <c r="G454" s="44">
        <f t="shared" si="7"/>
        <v>0</v>
      </c>
      <c r="H454" s="47" t="s">
        <v>23</v>
      </c>
      <c r="I454" s="48" t="s">
        <v>91</v>
      </c>
      <c r="J454" s="49" t="s">
        <v>155</v>
      </c>
      <c r="K454" s="50" t="s">
        <v>1342</v>
      </c>
    </row>
    <row r="455" spans="1:11">
      <c r="A455" s="35"/>
      <c r="B455" s="42" t="s">
        <v>1343</v>
      </c>
      <c r="C455" s="43" t="s">
        <v>1344</v>
      </c>
      <c r="D455" s="44">
        <v>20</v>
      </c>
      <c r="E455" s="45" t="s">
        <v>22</v>
      </c>
      <c r="F455" s="46"/>
      <c r="G455" s="44">
        <f t="shared" si="7"/>
        <v>0</v>
      </c>
      <c r="H455" s="47" t="s">
        <v>23</v>
      </c>
      <c r="I455" s="48" t="s">
        <v>91</v>
      </c>
      <c r="J455" s="49"/>
      <c r="K455" s="50" t="s">
        <v>1345</v>
      </c>
    </row>
    <row r="456" spans="1:11">
      <c r="A456" s="35"/>
      <c r="B456" s="42" t="s">
        <v>1346</v>
      </c>
      <c r="C456" s="43" t="s">
        <v>1347</v>
      </c>
      <c r="D456" s="44">
        <v>25</v>
      </c>
      <c r="E456" s="45" t="s">
        <v>22</v>
      </c>
      <c r="F456" s="46"/>
      <c r="G456" s="44">
        <f t="shared" si="7"/>
        <v>0</v>
      </c>
      <c r="H456" s="47" t="s">
        <v>23</v>
      </c>
      <c r="I456" s="48" t="s">
        <v>91</v>
      </c>
      <c r="J456" s="49"/>
      <c r="K456" s="50" t="s">
        <v>1348</v>
      </c>
    </row>
    <row r="457" spans="1:11">
      <c r="A457" s="35"/>
      <c r="B457" s="42" t="s">
        <v>1349</v>
      </c>
      <c r="C457" s="43" t="s">
        <v>1350</v>
      </c>
      <c r="D457" s="44">
        <v>35</v>
      </c>
      <c r="E457" s="45" t="s">
        <v>22</v>
      </c>
      <c r="F457" s="46"/>
      <c r="G457" s="44">
        <f t="shared" si="7"/>
        <v>0</v>
      </c>
      <c r="H457" s="47" t="s">
        <v>23</v>
      </c>
      <c r="I457" s="48" t="s">
        <v>91</v>
      </c>
      <c r="J457" s="49"/>
      <c r="K457" s="50" t="s">
        <v>1351</v>
      </c>
    </row>
    <row r="458" spans="1:11">
      <c r="A458" s="35"/>
      <c r="B458" s="42" t="s">
        <v>1352</v>
      </c>
      <c r="C458" s="43" t="s">
        <v>1353</v>
      </c>
      <c r="D458" s="44">
        <v>18</v>
      </c>
      <c r="E458" s="45" t="s">
        <v>22</v>
      </c>
      <c r="F458" s="46"/>
      <c r="G458" s="44">
        <f t="shared" si="7"/>
        <v>0</v>
      </c>
      <c r="H458" s="47" t="s">
        <v>23</v>
      </c>
      <c r="I458" s="48" t="s">
        <v>91</v>
      </c>
      <c r="J458" s="49"/>
      <c r="K458" s="50" t="s">
        <v>1354</v>
      </c>
    </row>
    <row r="459" spans="1:11" ht="24">
      <c r="A459" s="35"/>
      <c r="B459" s="42" t="s">
        <v>1355</v>
      </c>
      <c r="C459" s="43" t="s">
        <v>1356</v>
      </c>
      <c r="D459" s="44">
        <v>25</v>
      </c>
      <c r="E459" s="45" t="s">
        <v>22</v>
      </c>
      <c r="F459" s="46"/>
      <c r="G459" s="44">
        <f t="shared" si="7"/>
        <v>0</v>
      </c>
      <c r="H459" s="47" t="s">
        <v>23</v>
      </c>
      <c r="I459" s="48" t="s">
        <v>91</v>
      </c>
      <c r="J459" s="49" t="s">
        <v>155</v>
      </c>
      <c r="K459" s="50" t="s">
        <v>1357</v>
      </c>
    </row>
    <row r="460" spans="1:11" ht="24">
      <c r="A460" s="35"/>
      <c r="B460" s="42" t="s">
        <v>1358</v>
      </c>
      <c r="C460" s="43" t="s">
        <v>1359</v>
      </c>
      <c r="D460" s="44">
        <v>25</v>
      </c>
      <c r="E460" s="45" t="s">
        <v>22</v>
      </c>
      <c r="F460" s="46"/>
      <c r="G460" s="44">
        <f t="shared" si="7"/>
        <v>0</v>
      </c>
      <c r="H460" s="47" t="s">
        <v>23</v>
      </c>
      <c r="I460" s="48" t="s">
        <v>91</v>
      </c>
      <c r="J460" s="49" t="s">
        <v>155</v>
      </c>
      <c r="K460" s="50" t="s">
        <v>1360</v>
      </c>
    </row>
    <row r="461" spans="1:11" ht="24">
      <c r="A461" s="35"/>
      <c r="B461" s="42" t="s">
        <v>1361</v>
      </c>
      <c r="C461" s="43" t="s">
        <v>1362</v>
      </c>
      <c r="D461" s="44">
        <v>25</v>
      </c>
      <c r="E461" s="45" t="s">
        <v>22</v>
      </c>
      <c r="F461" s="46"/>
      <c r="G461" s="44">
        <f t="shared" si="7"/>
        <v>0</v>
      </c>
      <c r="H461" s="47" t="s">
        <v>23</v>
      </c>
      <c r="I461" s="48" t="s">
        <v>91</v>
      </c>
      <c r="J461" s="49" t="s">
        <v>155</v>
      </c>
      <c r="K461" s="50" t="s">
        <v>1363</v>
      </c>
    </row>
    <row r="462" spans="1:11" ht="24">
      <c r="A462" s="35"/>
      <c r="B462" s="42" t="s">
        <v>1364</v>
      </c>
      <c r="C462" s="43" t="s">
        <v>1365</v>
      </c>
      <c r="D462" s="44">
        <v>20</v>
      </c>
      <c r="E462" s="45" t="s">
        <v>22</v>
      </c>
      <c r="F462" s="46"/>
      <c r="G462" s="44">
        <f t="shared" si="7"/>
        <v>0</v>
      </c>
      <c r="H462" s="47" t="s">
        <v>23</v>
      </c>
      <c r="I462" s="48" t="s">
        <v>91</v>
      </c>
      <c r="J462" s="49" t="s">
        <v>155</v>
      </c>
      <c r="K462" s="50" t="s">
        <v>1366</v>
      </c>
    </row>
    <row r="463" spans="1:11" ht="24">
      <c r="A463" s="35"/>
      <c r="B463" s="42" t="s">
        <v>1367</v>
      </c>
      <c r="C463" s="43" t="s">
        <v>1368</v>
      </c>
      <c r="D463" s="44">
        <v>20</v>
      </c>
      <c r="E463" s="45" t="s">
        <v>22</v>
      </c>
      <c r="F463" s="46"/>
      <c r="G463" s="44">
        <f t="shared" si="7"/>
        <v>0</v>
      </c>
      <c r="H463" s="47" t="s">
        <v>23</v>
      </c>
      <c r="I463" s="48" t="s">
        <v>91</v>
      </c>
      <c r="J463" s="49" t="s">
        <v>155</v>
      </c>
      <c r="K463" s="50" t="s">
        <v>1369</v>
      </c>
    </row>
    <row r="464" spans="1:11" ht="24">
      <c r="A464" s="35"/>
      <c r="B464" s="42" t="s">
        <v>1370</v>
      </c>
      <c r="C464" s="43" t="s">
        <v>1371</v>
      </c>
      <c r="D464" s="44">
        <v>20</v>
      </c>
      <c r="E464" s="45" t="s">
        <v>22</v>
      </c>
      <c r="F464" s="46"/>
      <c r="G464" s="44">
        <f t="shared" si="7"/>
        <v>0</v>
      </c>
      <c r="H464" s="47" t="s">
        <v>23</v>
      </c>
      <c r="I464" s="48" t="s">
        <v>91</v>
      </c>
      <c r="J464" s="49" t="s">
        <v>155</v>
      </c>
      <c r="K464" s="50" t="s">
        <v>1372</v>
      </c>
    </row>
    <row r="465" spans="1:11" ht="24">
      <c r="A465" s="35"/>
      <c r="B465" s="42" t="s">
        <v>1373</v>
      </c>
      <c r="C465" s="43" t="s">
        <v>1374</v>
      </c>
      <c r="D465" s="44">
        <v>25</v>
      </c>
      <c r="E465" s="45" t="s">
        <v>22</v>
      </c>
      <c r="F465" s="46"/>
      <c r="G465" s="44">
        <f t="shared" si="7"/>
        <v>0</v>
      </c>
      <c r="H465" s="47" t="s">
        <v>23</v>
      </c>
      <c r="I465" s="48" t="s">
        <v>91</v>
      </c>
      <c r="J465" s="49" t="s">
        <v>155</v>
      </c>
      <c r="K465" s="50" t="s">
        <v>1375</v>
      </c>
    </row>
    <row r="466" spans="1:11">
      <c r="A466" s="35"/>
      <c r="B466" s="42" t="s">
        <v>1376</v>
      </c>
      <c r="C466" s="43" t="s">
        <v>1377</v>
      </c>
      <c r="D466" s="44">
        <v>15</v>
      </c>
      <c r="E466" s="45" t="s">
        <v>22</v>
      </c>
      <c r="F466" s="46"/>
      <c r="G466" s="44">
        <f t="shared" si="7"/>
        <v>0</v>
      </c>
      <c r="H466" s="47" t="s">
        <v>23</v>
      </c>
      <c r="I466" s="48" t="s">
        <v>91</v>
      </c>
      <c r="J466" s="49" t="s">
        <v>155</v>
      </c>
      <c r="K466" s="50" t="s">
        <v>1378</v>
      </c>
    </row>
    <row r="467" spans="1:11">
      <c r="A467" s="35"/>
      <c r="B467" s="42" t="s">
        <v>1379</v>
      </c>
      <c r="C467" s="43" t="s">
        <v>1380</v>
      </c>
      <c r="D467" s="44">
        <v>18</v>
      </c>
      <c r="E467" s="45" t="s">
        <v>22</v>
      </c>
      <c r="F467" s="46"/>
      <c r="G467" s="44">
        <f t="shared" si="7"/>
        <v>0</v>
      </c>
      <c r="H467" s="47" t="s">
        <v>23</v>
      </c>
      <c r="I467" s="48" t="s">
        <v>91</v>
      </c>
      <c r="J467" s="49"/>
      <c r="K467" s="50" t="s">
        <v>1381</v>
      </c>
    </row>
    <row r="468" spans="1:11">
      <c r="A468" s="35"/>
      <c r="B468" s="42" t="s">
        <v>1382</v>
      </c>
      <c r="C468" s="43" t="s">
        <v>1383</v>
      </c>
      <c r="D468" s="44">
        <v>15</v>
      </c>
      <c r="E468" s="45" t="s">
        <v>22</v>
      </c>
      <c r="F468" s="46"/>
      <c r="G468" s="44">
        <f t="shared" si="7"/>
        <v>0</v>
      </c>
      <c r="H468" s="47" t="s">
        <v>23</v>
      </c>
      <c r="I468" s="48" t="s">
        <v>91</v>
      </c>
      <c r="J468" s="49" t="s">
        <v>155</v>
      </c>
      <c r="K468" s="50" t="s">
        <v>1384</v>
      </c>
    </row>
    <row r="469" spans="1:11">
      <c r="A469" s="35"/>
      <c r="B469" s="42" t="s">
        <v>1385</v>
      </c>
      <c r="C469" s="43" t="s">
        <v>1386</v>
      </c>
      <c r="D469" s="44">
        <v>18</v>
      </c>
      <c r="E469" s="45" t="s">
        <v>22</v>
      </c>
      <c r="F469" s="46"/>
      <c r="G469" s="44">
        <f t="shared" si="7"/>
        <v>0</v>
      </c>
      <c r="H469" s="47" t="s">
        <v>23</v>
      </c>
      <c r="I469" s="48" t="s">
        <v>91</v>
      </c>
      <c r="J469" s="49"/>
      <c r="K469" s="50" t="s">
        <v>1387</v>
      </c>
    </row>
    <row r="470" spans="1:11" ht="24">
      <c r="A470" s="35"/>
      <c r="B470" s="42" t="s">
        <v>1388</v>
      </c>
      <c r="C470" s="43" t="s">
        <v>1389</v>
      </c>
      <c r="D470" s="44">
        <v>20</v>
      </c>
      <c r="E470" s="45" t="s">
        <v>22</v>
      </c>
      <c r="F470" s="46"/>
      <c r="G470" s="44">
        <f t="shared" si="7"/>
        <v>0</v>
      </c>
      <c r="H470" s="47" t="s">
        <v>23</v>
      </c>
      <c r="I470" s="48" t="s">
        <v>91</v>
      </c>
      <c r="J470" s="49" t="s">
        <v>155</v>
      </c>
      <c r="K470" s="50" t="s">
        <v>1390</v>
      </c>
    </row>
    <row r="471" spans="1:11">
      <c r="A471" s="35"/>
      <c r="B471" s="42" t="s">
        <v>1391</v>
      </c>
      <c r="C471" s="43" t="s">
        <v>1392</v>
      </c>
      <c r="D471" s="44">
        <v>18</v>
      </c>
      <c r="E471" s="45" t="s">
        <v>22</v>
      </c>
      <c r="F471" s="46"/>
      <c r="G471" s="44">
        <f t="shared" si="7"/>
        <v>0</v>
      </c>
      <c r="H471" s="47" t="s">
        <v>23</v>
      </c>
      <c r="I471" s="48" t="s">
        <v>91</v>
      </c>
      <c r="J471" s="49" t="s">
        <v>480</v>
      </c>
      <c r="K471" s="50" t="s">
        <v>1393</v>
      </c>
    </row>
    <row r="472" spans="1:11" ht="24">
      <c r="A472" s="35"/>
      <c r="B472" s="42" t="s">
        <v>1394</v>
      </c>
      <c r="C472" s="43" t="s">
        <v>1395</v>
      </c>
      <c r="D472" s="44">
        <v>20</v>
      </c>
      <c r="E472" s="45" t="s">
        <v>22</v>
      </c>
      <c r="F472" s="46"/>
      <c r="G472" s="44">
        <f t="shared" si="7"/>
        <v>0</v>
      </c>
      <c r="H472" s="47" t="s">
        <v>23</v>
      </c>
      <c r="I472" s="48" t="s">
        <v>91</v>
      </c>
      <c r="J472" s="49" t="s">
        <v>155</v>
      </c>
      <c r="K472" s="50" t="s">
        <v>1396</v>
      </c>
    </row>
    <row r="473" spans="1:11">
      <c r="A473" s="35"/>
      <c r="B473" s="42" t="s">
        <v>1397</v>
      </c>
      <c r="C473" s="43" t="s">
        <v>1398</v>
      </c>
      <c r="D473" s="44">
        <v>18</v>
      </c>
      <c r="E473" s="45" t="s">
        <v>22</v>
      </c>
      <c r="F473" s="46"/>
      <c r="G473" s="44">
        <f t="shared" si="7"/>
        <v>0</v>
      </c>
      <c r="H473" s="47" t="s">
        <v>23</v>
      </c>
      <c r="I473" s="48" t="s">
        <v>91</v>
      </c>
      <c r="J473" s="49"/>
      <c r="K473" s="50" t="s">
        <v>1399</v>
      </c>
    </row>
    <row r="474" spans="1:11" ht="24">
      <c r="A474" s="35"/>
      <c r="B474" s="42" t="s">
        <v>1400</v>
      </c>
      <c r="C474" s="43" t="s">
        <v>1401</v>
      </c>
      <c r="D474" s="44">
        <v>20</v>
      </c>
      <c r="E474" s="45" t="s">
        <v>22</v>
      </c>
      <c r="F474" s="46"/>
      <c r="G474" s="44">
        <f t="shared" si="7"/>
        <v>0</v>
      </c>
      <c r="H474" s="47" t="s">
        <v>23</v>
      </c>
      <c r="I474" s="48" t="s">
        <v>91</v>
      </c>
      <c r="J474" s="49" t="s">
        <v>155</v>
      </c>
      <c r="K474" s="50" t="s">
        <v>1402</v>
      </c>
    </row>
    <row r="475" spans="1:11">
      <c r="A475" s="35"/>
      <c r="B475" s="42" t="s">
        <v>1403</v>
      </c>
      <c r="C475" s="43" t="s">
        <v>1404</v>
      </c>
      <c r="D475" s="44">
        <v>15</v>
      </c>
      <c r="E475" s="45" t="s">
        <v>22</v>
      </c>
      <c r="F475" s="46"/>
      <c r="G475" s="44">
        <f t="shared" si="7"/>
        <v>0</v>
      </c>
      <c r="H475" s="47" t="s">
        <v>23</v>
      </c>
      <c r="I475" s="48" t="s">
        <v>91</v>
      </c>
      <c r="J475" s="49" t="s">
        <v>155</v>
      </c>
      <c r="K475" s="50" t="s">
        <v>1405</v>
      </c>
    </row>
    <row r="476" spans="1:11" ht="24">
      <c r="A476" s="35"/>
      <c r="B476" s="42" t="s">
        <v>1406</v>
      </c>
      <c r="C476" s="43" t="s">
        <v>1407</v>
      </c>
      <c r="D476" s="44">
        <v>20</v>
      </c>
      <c r="E476" s="45" t="s">
        <v>22</v>
      </c>
      <c r="F476" s="46"/>
      <c r="G476" s="44">
        <f t="shared" si="7"/>
        <v>0</v>
      </c>
      <c r="H476" s="47" t="s">
        <v>23</v>
      </c>
      <c r="I476" s="48" t="s">
        <v>91</v>
      </c>
      <c r="J476" s="49" t="s">
        <v>155</v>
      </c>
      <c r="K476" s="50" t="s">
        <v>1408</v>
      </c>
    </row>
    <row r="477" spans="1:11">
      <c r="A477" s="35"/>
      <c r="B477" s="42" t="s">
        <v>1409</v>
      </c>
      <c r="C477" s="43" t="s">
        <v>1410</v>
      </c>
      <c r="D477" s="44">
        <v>15</v>
      </c>
      <c r="E477" s="45" t="s">
        <v>22</v>
      </c>
      <c r="F477" s="46"/>
      <c r="G477" s="44">
        <f t="shared" si="7"/>
        <v>0</v>
      </c>
      <c r="H477" s="47" t="s">
        <v>23</v>
      </c>
      <c r="I477" s="48" t="s">
        <v>91</v>
      </c>
      <c r="J477" s="49" t="s">
        <v>155</v>
      </c>
      <c r="K477" s="50" t="s">
        <v>1411</v>
      </c>
    </row>
    <row r="478" spans="1:11">
      <c r="A478" s="35"/>
      <c r="B478" s="42" t="s">
        <v>1412</v>
      </c>
      <c r="C478" s="43" t="s">
        <v>1413</v>
      </c>
      <c r="D478" s="44">
        <v>30</v>
      </c>
      <c r="E478" s="45" t="s">
        <v>22</v>
      </c>
      <c r="F478" s="46"/>
      <c r="G478" s="44">
        <f t="shared" si="7"/>
        <v>0</v>
      </c>
      <c r="H478" s="47" t="s">
        <v>23</v>
      </c>
      <c r="I478" s="48" t="s">
        <v>91</v>
      </c>
      <c r="J478" s="49"/>
      <c r="K478" s="50" t="s">
        <v>1414</v>
      </c>
    </row>
    <row r="479" spans="1:11">
      <c r="A479" s="35"/>
      <c r="B479" s="42" t="s">
        <v>1415</v>
      </c>
      <c r="C479" s="43" t="s">
        <v>1416</v>
      </c>
      <c r="D479" s="44">
        <v>35</v>
      </c>
      <c r="E479" s="45" t="s">
        <v>22</v>
      </c>
      <c r="F479" s="46"/>
      <c r="G479" s="44">
        <f t="shared" si="7"/>
        <v>0</v>
      </c>
      <c r="H479" s="47" t="s">
        <v>23</v>
      </c>
      <c r="I479" s="48" t="s">
        <v>91</v>
      </c>
      <c r="J479" s="49"/>
      <c r="K479" s="50" t="s">
        <v>1417</v>
      </c>
    </row>
    <row r="480" spans="1:11">
      <c r="A480" s="35"/>
      <c r="B480" s="42" t="s">
        <v>1418</v>
      </c>
      <c r="C480" s="43" t="s">
        <v>1419</v>
      </c>
      <c r="D480" s="44">
        <v>25</v>
      </c>
      <c r="E480" s="45" t="s">
        <v>22</v>
      </c>
      <c r="F480" s="46"/>
      <c r="G480" s="44">
        <f t="shared" si="7"/>
        <v>0</v>
      </c>
      <c r="H480" s="47" t="s">
        <v>23</v>
      </c>
      <c r="I480" s="48" t="s">
        <v>91</v>
      </c>
      <c r="J480" s="49" t="s">
        <v>25</v>
      </c>
      <c r="K480" s="50" t="s">
        <v>1420</v>
      </c>
    </row>
    <row r="481" spans="1:11">
      <c r="A481" s="35"/>
      <c r="B481" s="42" t="s">
        <v>1421</v>
      </c>
      <c r="C481" s="43" t="s">
        <v>1422</v>
      </c>
      <c r="D481" s="44">
        <v>35</v>
      </c>
      <c r="E481" s="45" t="s">
        <v>22</v>
      </c>
      <c r="F481" s="46"/>
      <c r="G481" s="44">
        <f t="shared" si="7"/>
        <v>0</v>
      </c>
      <c r="H481" s="47" t="s">
        <v>23</v>
      </c>
      <c r="I481" s="48" t="s">
        <v>91</v>
      </c>
      <c r="J481" s="49"/>
      <c r="K481" s="50" t="s">
        <v>1423</v>
      </c>
    </row>
    <row r="482" spans="1:11">
      <c r="A482" s="35"/>
      <c r="B482" s="42" t="s">
        <v>1424</v>
      </c>
      <c r="C482" s="43" t="s">
        <v>1425</v>
      </c>
      <c r="D482" s="44">
        <v>38</v>
      </c>
      <c r="E482" s="45" t="s">
        <v>22</v>
      </c>
      <c r="F482" s="46"/>
      <c r="G482" s="44">
        <f t="shared" si="7"/>
        <v>0</v>
      </c>
      <c r="H482" s="47" t="s">
        <v>23</v>
      </c>
      <c r="I482" s="48" t="s">
        <v>91</v>
      </c>
      <c r="J482" s="49"/>
      <c r="K482" s="50" t="s">
        <v>1426</v>
      </c>
    </row>
    <row r="483" spans="1:11">
      <c r="A483" s="35"/>
      <c r="B483" s="42" t="s">
        <v>1427</v>
      </c>
      <c r="C483" s="43" t="s">
        <v>1428</v>
      </c>
      <c r="D483" s="44">
        <v>28</v>
      </c>
      <c r="E483" s="45" t="s">
        <v>22</v>
      </c>
      <c r="F483" s="46"/>
      <c r="G483" s="44">
        <f t="shared" si="7"/>
        <v>0</v>
      </c>
      <c r="H483" s="47" t="s">
        <v>23</v>
      </c>
      <c r="I483" s="48" t="s">
        <v>91</v>
      </c>
      <c r="J483" s="49"/>
      <c r="K483" s="50" t="s">
        <v>1429</v>
      </c>
    </row>
    <row r="484" spans="1:11">
      <c r="A484" s="35"/>
      <c r="B484" s="42" t="s">
        <v>1430</v>
      </c>
      <c r="C484" s="43" t="s">
        <v>1431</v>
      </c>
      <c r="D484" s="44">
        <v>25</v>
      </c>
      <c r="E484" s="45" t="s">
        <v>22</v>
      </c>
      <c r="F484" s="46"/>
      <c r="G484" s="44">
        <f t="shared" si="7"/>
        <v>0</v>
      </c>
      <c r="H484" s="47" t="s">
        <v>23</v>
      </c>
      <c r="I484" s="48" t="s">
        <v>91</v>
      </c>
      <c r="J484" s="49"/>
      <c r="K484" s="50" t="s">
        <v>1432</v>
      </c>
    </row>
    <row r="485" spans="1:11" ht="22.8">
      <c r="A485" s="35"/>
      <c r="B485" s="42" t="s">
        <v>1433</v>
      </c>
      <c r="C485" s="43" t="s">
        <v>1434</v>
      </c>
      <c r="D485" s="44">
        <v>18</v>
      </c>
      <c r="E485" s="45" t="s">
        <v>22</v>
      </c>
      <c r="F485" s="46"/>
      <c r="G485" s="44">
        <f t="shared" si="7"/>
        <v>0</v>
      </c>
      <c r="H485" s="47" t="s">
        <v>23</v>
      </c>
      <c r="I485" s="48" t="s">
        <v>91</v>
      </c>
      <c r="J485" s="49"/>
      <c r="K485" s="50" t="s">
        <v>1435</v>
      </c>
    </row>
    <row r="486" spans="1:11">
      <c r="A486" s="35"/>
      <c r="B486" s="42" t="s">
        <v>1436</v>
      </c>
      <c r="C486" s="43" t="s">
        <v>1437</v>
      </c>
      <c r="D486" s="44">
        <v>35</v>
      </c>
      <c r="E486" s="45" t="s">
        <v>22</v>
      </c>
      <c r="F486" s="46"/>
      <c r="G486" s="44">
        <f t="shared" ref="G486:G549" si="8">D486*F486</f>
        <v>0</v>
      </c>
      <c r="H486" s="47" t="s">
        <v>23</v>
      </c>
      <c r="I486" s="48" t="s">
        <v>91</v>
      </c>
      <c r="J486" s="49"/>
      <c r="K486" s="50" t="s">
        <v>1438</v>
      </c>
    </row>
    <row r="487" spans="1:11">
      <c r="A487" s="35"/>
      <c r="B487" s="42" t="s">
        <v>1439</v>
      </c>
      <c r="C487" s="43" t="s">
        <v>1440</v>
      </c>
      <c r="D487" s="44">
        <v>35</v>
      </c>
      <c r="E487" s="45" t="s">
        <v>22</v>
      </c>
      <c r="F487" s="46"/>
      <c r="G487" s="44">
        <f t="shared" si="8"/>
        <v>0</v>
      </c>
      <c r="H487" s="47" t="s">
        <v>23</v>
      </c>
      <c r="I487" s="48" t="s">
        <v>91</v>
      </c>
      <c r="J487" s="49"/>
      <c r="K487" s="50" t="s">
        <v>1441</v>
      </c>
    </row>
    <row r="488" spans="1:11">
      <c r="A488" s="35"/>
      <c r="B488" s="42" t="s">
        <v>1442</v>
      </c>
      <c r="C488" s="43" t="s">
        <v>1443</v>
      </c>
      <c r="D488" s="44">
        <v>35</v>
      </c>
      <c r="E488" s="45" t="s">
        <v>22</v>
      </c>
      <c r="F488" s="46"/>
      <c r="G488" s="44">
        <f t="shared" si="8"/>
        <v>0</v>
      </c>
      <c r="H488" s="47" t="s">
        <v>23</v>
      </c>
      <c r="I488" s="48" t="s">
        <v>91</v>
      </c>
      <c r="J488" s="49"/>
      <c r="K488" s="50" t="s">
        <v>1444</v>
      </c>
    </row>
    <row r="489" spans="1:11">
      <c r="A489" s="35"/>
      <c r="B489" s="42" t="s">
        <v>1445</v>
      </c>
      <c r="C489" s="43" t="s">
        <v>1446</v>
      </c>
      <c r="D489" s="44">
        <v>35</v>
      </c>
      <c r="E489" s="45" t="s">
        <v>22</v>
      </c>
      <c r="F489" s="46"/>
      <c r="G489" s="44">
        <f t="shared" si="8"/>
        <v>0</v>
      </c>
      <c r="H489" s="47" t="s">
        <v>23</v>
      </c>
      <c r="I489" s="48" t="s">
        <v>91</v>
      </c>
      <c r="J489" s="49"/>
      <c r="K489" s="50" t="s">
        <v>1447</v>
      </c>
    </row>
    <row r="490" spans="1:11">
      <c r="A490" s="35"/>
      <c r="B490" s="42" t="s">
        <v>1448</v>
      </c>
      <c r="C490" s="43" t="s">
        <v>1449</v>
      </c>
      <c r="D490" s="44">
        <v>35</v>
      </c>
      <c r="E490" s="45" t="s">
        <v>22</v>
      </c>
      <c r="F490" s="46"/>
      <c r="G490" s="44">
        <f t="shared" si="8"/>
        <v>0</v>
      </c>
      <c r="H490" s="47" t="s">
        <v>23</v>
      </c>
      <c r="I490" s="48" t="s">
        <v>91</v>
      </c>
      <c r="J490" s="49"/>
      <c r="K490" s="50" t="s">
        <v>1450</v>
      </c>
    </row>
    <row r="491" spans="1:11">
      <c r="A491" s="35"/>
      <c r="B491" s="42" t="s">
        <v>1451</v>
      </c>
      <c r="C491" s="43" t="s">
        <v>1452</v>
      </c>
      <c r="D491" s="44">
        <v>20</v>
      </c>
      <c r="E491" s="45" t="s">
        <v>22</v>
      </c>
      <c r="F491" s="46"/>
      <c r="G491" s="44">
        <f t="shared" si="8"/>
        <v>0</v>
      </c>
      <c r="H491" s="47" t="s">
        <v>23</v>
      </c>
      <c r="I491" s="48" t="s">
        <v>91</v>
      </c>
      <c r="J491" s="49"/>
      <c r="K491" s="50" t="s">
        <v>1453</v>
      </c>
    </row>
    <row r="492" spans="1:11">
      <c r="A492" s="35"/>
      <c r="B492" s="42" t="s">
        <v>1454</v>
      </c>
      <c r="C492" s="43" t="s">
        <v>1455</v>
      </c>
      <c r="D492" s="44">
        <v>18</v>
      </c>
      <c r="E492" s="45" t="s">
        <v>22</v>
      </c>
      <c r="F492" s="46"/>
      <c r="G492" s="44">
        <f t="shared" si="8"/>
        <v>0</v>
      </c>
      <c r="H492" s="47" t="s">
        <v>23</v>
      </c>
      <c r="I492" s="48" t="s">
        <v>91</v>
      </c>
      <c r="J492" s="49"/>
      <c r="K492" s="50" t="s">
        <v>1456</v>
      </c>
    </row>
    <row r="493" spans="1:11">
      <c r="A493" s="35"/>
      <c r="B493" s="42" t="s">
        <v>1457</v>
      </c>
      <c r="C493" s="43" t="s">
        <v>1458</v>
      </c>
      <c r="D493" s="44">
        <v>22</v>
      </c>
      <c r="E493" s="45" t="s">
        <v>22</v>
      </c>
      <c r="F493" s="46"/>
      <c r="G493" s="44">
        <f t="shared" si="8"/>
        <v>0</v>
      </c>
      <c r="H493" s="47" t="s">
        <v>23</v>
      </c>
      <c r="I493" s="48" t="s">
        <v>91</v>
      </c>
      <c r="J493" s="49"/>
      <c r="K493" s="50" t="s">
        <v>1459</v>
      </c>
    </row>
    <row r="494" spans="1:11">
      <c r="A494" s="35"/>
      <c r="B494" s="42" t="s">
        <v>1460</v>
      </c>
      <c r="C494" s="43" t="s">
        <v>1461</v>
      </c>
      <c r="D494" s="44">
        <v>20</v>
      </c>
      <c r="E494" s="45" t="s">
        <v>22</v>
      </c>
      <c r="F494" s="46"/>
      <c r="G494" s="44">
        <f t="shared" si="8"/>
        <v>0</v>
      </c>
      <c r="H494" s="47" t="s">
        <v>23</v>
      </c>
      <c r="I494" s="48" t="s">
        <v>91</v>
      </c>
      <c r="J494" s="49"/>
      <c r="K494" s="50" t="s">
        <v>1462</v>
      </c>
    </row>
    <row r="495" spans="1:11">
      <c r="A495" s="35"/>
      <c r="B495" s="42" t="s">
        <v>1463</v>
      </c>
      <c r="C495" s="43" t="s">
        <v>1464</v>
      </c>
      <c r="D495" s="44">
        <v>28</v>
      </c>
      <c r="E495" s="45" t="s">
        <v>22</v>
      </c>
      <c r="F495" s="46"/>
      <c r="G495" s="44">
        <f t="shared" si="8"/>
        <v>0</v>
      </c>
      <c r="H495" s="47" t="s">
        <v>23</v>
      </c>
      <c r="I495" s="48" t="s">
        <v>91</v>
      </c>
      <c r="J495" s="49"/>
      <c r="K495" s="50" t="s">
        <v>1465</v>
      </c>
    </row>
    <row r="496" spans="1:11">
      <c r="A496" s="35"/>
      <c r="B496" s="42" t="s">
        <v>1466</v>
      </c>
      <c r="C496" s="43" t="s">
        <v>1467</v>
      </c>
      <c r="D496" s="44">
        <v>35</v>
      </c>
      <c r="E496" s="45" t="s">
        <v>22</v>
      </c>
      <c r="F496" s="46"/>
      <c r="G496" s="44">
        <f t="shared" si="8"/>
        <v>0</v>
      </c>
      <c r="H496" s="47" t="s">
        <v>23</v>
      </c>
      <c r="I496" s="48" t="s">
        <v>91</v>
      </c>
      <c r="J496" s="49"/>
      <c r="K496" s="50" t="s">
        <v>1468</v>
      </c>
    </row>
    <row r="497" spans="1:11">
      <c r="A497" s="35"/>
      <c r="B497" s="42" t="s">
        <v>1469</v>
      </c>
      <c r="C497" s="43" t="s">
        <v>1470</v>
      </c>
      <c r="D497" s="44">
        <v>20</v>
      </c>
      <c r="E497" s="45" t="s">
        <v>22</v>
      </c>
      <c r="F497" s="46"/>
      <c r="G497" s="44">
        <f t="shared" si="8"/>
        <v>0</v>
      </c>
      <c r="H497" s="47" t="s">
        <v>23</v>
      </c>
      <c r="I497" s="48" t="s">
        <v>91</v>
      </c>
      <c r="J497" s="49"/>
      <c r="K497" s="50" t="s">
        <v>1471</v>
      </c>
    </row>
    <row r="498" spans="1:11">
      <c r="A498" s="35"/>
      <c r="B498" s="42" t="s">
        <v>1472</v>
      </c>
      <c r="C498" s="43" t="s">
        <v>1473</v>
      </c>
      <c r="D498" s="44">
        <v>25</v>
      </c>
      <c r="E498" s="45" t="s">
        <v>22</v>
      </c>
      <c r="F498" s="46"/>
      <c r="G498" s="44">
        <f t="shared" si="8"/>
        <v>0</v>
      </c>
      <c r="H498" s="47" t="s">
        <v>23</v>
      </c>
      <c r="I498" s="48" t="s">
        <v>91</v>
      </c>
      <c r="J498" s="49"/>
      <c r="K498" s="50" t="s">
        <v>1474</v>
      </c>
    </row>
    <row r="499" spans="1:11">
      <c r="A499" s="35"/>
      <c r="B499" s="42" t="s">
        <v>1475</v>
      </c>
      <c r="C499" s="43" t="s">
        <v>1476</v>
      </c>
      <c r="D499" s="44">
        <v>20</v>
      </c>
      <c r="E499" s="45" t="s">
        <v>22</v>
      </c>
      <c r="F499" s="46"/>
      <c r="G499" s="44">
        <f t="shared" si="8"/>
        <v>0</v>
      </c>
      <c r="H499" s="47" t="s">
        <v>23</v>
      </c>
      <c r="I499" s="48" t="s">
        <v>91</v>
      </c>
      <c r="J499" s="49" t="s">
        <v>25</v>
      </c>
      <c r="K499" s="50" t="s">
        <v>1477</v>
      </c>
    </row>
    <row r="500" spans="1:11">
      <c r="A500" s="35"/>
      <c r="B500" s="42" t="s">
        <v>1478</v>
      </c>
      <c r="C500" s="43" t="s">
        <v>1479</v>
      </c>
      <c r="D500" s="44">
        <v>35</v>
      </c>
      <c r="E500" s="45" t="s">
        <v>22</v>
      </c>
      <c r="F500" s="46"/>
      <c r="G500" s="44">
        <f t="shared" si="8"/>
        <v>0</v>
      </c>
      <c r="H500" s="47" t="s">
        <v>23</v>
      </c>
      <c r="I500" s="48" t="s">
        <v>91</v>
      </c>
      <c r="J500" s="49"/>
      <c r="K500" s="50" t="s">
        <v>1480</v>
      </c>
    </row>
    <row r="501" spans="1:11">
      <c r="A501" s="35"/>
      <c r="B501" s="42" t="s">
        <v>1481</v>
      </c>
      <c r="C501" s="43" t="s">
        <v>1482</v>
      </c>
      <c r="D501" s="44">
        <v>35</v>
      </c>
      <c r="E501" s="45" t="s">
        <v>22</v>
      </c>
      <c r="F501" s="46"/>
      <c r="G501" s="44">
        <f t="shared" si="8"/>
        <v>0</v>
      </c>
      <c r="H501" s="47" t="s">
        <v>23</v>
      </c>
      <c r="I501" s="48" t="s">
        <v>91</v>
      </c>
      <c r="J501" s="49"/>
      <c r="K501" s="50" t="s">
        <v>1483</v>
      </c>
    </row>
    <row r="502" spans="1:11">
      <c r="A502" s="35"/>
      <c r="B502" s="42" t="s">
        <v>1484</v>
      </c>
      <c r="C502" s="43" t="s">
        <v>1485</v>
      </c>
      <c r="D502" s="44">
        <v>25</v>
      </c>
      <c r="E502" s="45" t="s">
        <v>22</v>
      </c>
      <c r="F502" s="46"/>
      <c r="G502" s="44">
        <f t="shared" si="8"/>
        <v>0</v>
      </c>
      <c r="H502" s="47" t="s">
        <v>23</v>
      </c>
      <c r="I502" s="48" t="s">
        <v>91</v>
      </c>
      <c r="J502" s="49"/>
      <c r="K502" s="50" t="s">
        <v>1486</v>
      </c>
    </row>
    <row r="503" spans="1:11">
      <c r="A503" s="35"/>
      <c r="B503" s="42" t="s">
        <v>1487</v>
      </c>
      <c r="C503" s="43" t="s">
        <v>1488</v>
      </c>
      <c r="D503" s="44">
        <v>35</v>
      </c>
      <c r="E503" s="45" t="s">
        <v>22</v>
      </c>
      <c r="F503" s="46"/>
      <c r="G503" s="44">
        <f t="shared" si="8"/>
        <v>0</v>
      </c>
      <c r="H503" s="47" t="s">
        <v>23</v>
      </c>
      <c r="I503" s="48" t="s">
        <v>91</v>
      </c>
      <c r="J503" s="49"/>
      <c r="K503" s="50" t="s">
        <v>1489</v>
      </c>
    </row>
    <row r="504" spans="1:11">
      <c r="A504" s="35"/>
      <c r="B504" s="42" t="s">
        <v>1490</v>
      </c>
      <c r="C504" s="43" t="s">
        <v>1491</v>
      </c>
      <c r="D504" s="44">
        <v>40</v>
      </c>
      <c r="E504" s="45" t="s">
        <v>22</v>
      </c>
      <c r="F504" s="46"/>
      <c r="G504" s="44">
        <f t="shared" si="8"/>
        <v>0</v>
      </c>
      <c r="H504" s="47" t="s">
        <v>23</v>
      </c>
      <c r="I504" s="48" t="s">
        <v>91</v>
      </c>
      <c r="J504" s="49"/>
      <c r="K504" s="50" t="s">
        <v>1492</v>
      </c>
    </row>
    <row r="505" spans="1:11">
      <c r="A505" s="35"/>
      <c r="B505" s="42" t="s">
        <v>1493</v>
      </c>
      <c r="C505" s="43" t="s">
        <v>1494</v>
      </c>
      <c r="D505" s="44">
        <v>20</v>
      </c>
      <c r="E505" s="45" t="s">
        <v>22</v>
      </c>
      <c r="F505" s="46"/>
      <c r="G505" s="44">
        <f t="shared" si="8"/>
        <v>0</v>
      </c>
      <c r="H505" s="47" t="s">
        <v>23</v>
      </c>
      <c r="I505" s="48" t="s">
        <v>91</v>
      </c>
      <c r="J505" s="49"/>
      <c r="K505" s="50" t="s">
        <v>1495</v>
      </c>
    </row>
    <row r="506" spans="1:11">
      <c r="A506" s="35"/>
      <c r="B506" s="42" t="s">
        <v>1496</v>
      </c>
      <c r="C506" s="43" t="s">
        <v>1497</v>
      </c>
      <c r="D506" s="44">
        <v>45</v>
      </c>
      <c r="E506" s="45" t="s">
        <v>22</v>
      </c>
      <c r="F506" s="46"/>
      <c r="G506" s="44">
        <f t="shared" si="8"/>
        <v>0</v>
      </c>
      <c r="H506" s="49" t="s">
        <v>86</v>
      </c>
      <c r="I506" s="48" t="s">
        <v>91</v>
      </c>
      <c r="J506" s="49" t="s">
        <v>25</v>
      </c>
      <c r="K506" s="50" t="s">
        <v>1498</v>
      </c>
    </row>
    <row r="507" spans="1:11">
      <c r="A507" s="35"/>
      <c r="B507" s="42" t="s">
        <v>1499</v>
      </c>
      <c r="C507" s="43" t="s">
        <v>1500</v>
      </c>
      <c r="D507" s="44">
        <v>25</v>
      </c>
      <c r="E507" s="45" t="s">
        <v>22</v>
      </c>
      <c r="F507" s="46"/>
      <c r="G507" s="44">
        <f t="shared" si="8"/>
        <v>0</v>
      </c>
      <c r="H507" s="47" t="s">
        <v>23</v>
      </c>
      <c r="I507" s="48" t="s">
        <v>91</v>
      </c>
      <c r="J507" s="49"/>
      <c r="K507" s="50" t="s">
        <v>1501</v>
      </c>
    </row>
    <row r="508" spans="1:11" ht="22.8">
      <c r="A508" s="35"/>
      <c r="B508" s="42" t="s">
        <v>1502</v>
      </c>
      <c r="C508" s="43" t="s">
        <v>1503</v>
      </c>
      <c r="D508" s="44">
        <v>35</v>
      </c>
      <c r="E508" s="45" t="s">
        <v>22</v>
      </c>
      <c r="F508" s="46"/>
      <c r="G508" s="44">
        <f t="shared" si="8"/>
        <v>0</v>
      </c>
      <c r="H508" s="47" t="s">
        <v>23</v>
      </c>
      <c r="I508" s="48" t="s">
        <v>91</v>
      </c>
      <c r="J508" s="49"/>
      <c r="K508" s="50" t="s">
        <v>1504</v>
      </c>
    </row>
    <row r="509" spans="1:11">
      <c r="A509" s="35"/>
      <c r="B509" s="42" t="s">
        <v>1505</v>
      </c>
      <c r="C509" s="43" t="s">
        <v>1506</v>
      </c>
      <c r="D509" s="44">
        <v>22</v>
      </c>
      <c r="E509" s="45" t="s">
        <v>22</v>
      </c>
      <c r="F509" s="46"/>
      <c r="G509" s="44">
        <f t="shared" si="8"/>
        <v>0</v>
      </c>
      <c r="H509" s="47" t="s">
        <v>23</v>
      </c>
      <c r="I509" s="48" t="s">
        <v>91</v>
      </c>
      <c r="J509" s="49"/>
      <c r="K509" s="50" t="s">
        <v>1507</v>
      </c>
    </row>
    <row r="510" spans="1:11">
      <c r="A510" s="35"/>
      <c r="B510" s="42" t="s">
        <v>1508</v>
      </c>
      <c r="C510" s="43" t="s">
        <v>1509</v>
      </c>
      <c r="D510" s="44">
        <v>35</v>
      </c>
      <c r="E510" s="45" t="s">
        <v>22</v>
      </c>
      <c r="F510" s="46"/>
      <c r="G510" s="44">
        <f t="shared" si="8"/>
        <v>0</v>
      </c>
      <c r="H510" s="47" t="s">
        <v>23</v>
      </c>
      <c r="I510" s="48" t="s">
        <v>91</v>
      </c>
      <c r="J510" s="49"/>
      <c r="K510" s="50" t="s">
        <v>1510</v>
      </c>
    </row>
    <row r="511" spans="1:11">
      <c r="A511" s="35"/>
      <c r="B511" s="42" t="s">
        <v>1511</v>
      </c>
      <c r="C511" s="43" t="s">
        <v>1512</v>
      </c>
      <c r="D511" s="44">
        <v>35</v>
      </c>
      <c r="E511" s="45" t="s">
        <v>22</v>
      </c>
      <c r="F511" s="46"/>
      <c r="G511" s="44">
        <f t="shared" si="8"/>
        <v>0</v>
      </c>
      <c r="H511" s="47" t="s">
        <v>23</v>
      </c>
      <c r="I511" s="48" t="s">
        <v>91</v>
      </c>
      <c r="J511" s="49"/>
      <c r="K511" s="50" t="s">
        <v>1513</v>
      </c>
    </row>
    <row r="512" spans="1:11">
      <c r="A512" s="35"/>
      <c r="B512" s="42" t="s">
        <v>1514</v>
      </c>
      <c r="C512" s="43" t="s">
        <v>1515</v>
      </c>
      <c r="D512" s="44">
        <v>35</v>
      </c>
      <c r="E512" s="45" t="s">
        <v>22</v>
      </c>
      <c r="F512" s="46"/>
      <c r="G512" s="44">
        <f t="shared" si="8"/>
        <v>0</v>
      </c>
      <c r="H512" s="47" t="s">
        <v>23</v>
      </c>
      <c r="I512" s="48" t="s">
        <v>91</v>
      </c>
      <c r="J512" s="49"/>
      <c r="K512" s="50" t="s">
        <v>1516</v>
      </c>
    </row>
    <row r="513" spans="1:11">
      <c r="A513" s="35"/>
      <c r="B513" s="42" t="s">
        <v>1517</v>
      </c>
      <c r="C513" s="43" t="s">
        <v>1518</v>
      </c>
      <c r="D513" s="44">
        <v>45</v>
      </c>
      <c r="E513" s="45" t="s">
        <v>22</v>
      </c>
      <c r="F513" s="46"/>
      <c r="G513" s="44">
        <f t="shared" si="8"/>
        <v>0</v>
      </c>
      <c r="H513" s="47" t="s">
        <v>23</v>
      </c>
      <c r="I513" s="48" t="s">
        <v>91</v>
      </c>
      <c r="J513" s="49"/>
      <c r="K513" s="50" t="s">
        <v>1519</v>
      </c>
    </row>
    <row r="514" spans="1:11">
      <c r="A514" s="35"/>
      <c r="B514" s="42" t="s">
        <v>1520</v>
      </c>
      <c r="C514" s="43" t="s">
        <v>1521</v>
      </c>
      <c r="D514" s="44">
        <v>35</v>
      </c>
      <c r="E514" s="45" t="s">
        <v>22</v>
      </c>
      <c r="F514" s="46"/>
      <c r="G514" s="44">
        <f t="shared" si="8"/>
        <v>0</v>
      </c>
      <c r="H514" s="47" t="s">
        <v>23</v>
      </c>
      <c r="I514" s="48" t="s">
        <v>91</v>
      </c>
      <c r="J514" s="49"/>
      <c r="K514" s="50" t="s">
        <v>1522</v>
      </c>
    </row>
    <row r="515" spans="1:11">
      <c r="A515" s="35"/>
      <c r="B515" s="42" t="s">
        <v>1523</v>
      </c>
      <c r="C515" s="43" t="s">
        <v>1524</v>
      </c>
      <c r="D515" s="44">
        <v>35</v>
      </c>
      <c r="E515" s="45" t="s">
        <v>22</v>
      </c>
      <c r="F515" s="46"/>
      <c r="G515" s="44">
        <f t="shared" si="8"/>
        <v>0</v>
      </c>
      <c r="H515" s="47" t="s">
        <v>23</v>
      </c>
      <c r="I515" s="48" t="s">
        <v>91</v>
      </c>
      <c r="J515" s="49"/>
      <c r="K515" s="50" t="s">
        <v>1525</v>
      </c>
    </row>
    <row r="516" spans="1:11">
      <c r="A516" s="35"/>
      <c r="B516" s="42" t="s">
        <v>1526</v>
      </c>
      <c r="C516" s="43" t="s">
        <v>1527</v>
      </c>
      <c r="D516" s="44">
        <v>40</v>
      </c>
      <c r="E516" s="45" t="s">
        <v>22</v>
      </c>
      <c r="F516" s="46"/>
      <c r="G516" s="44">
        <f t="shared" si="8"/>
        <v>0</v>
      </c>
      <c r="H516" s="47" t="s">
        <v>23</v>
      </c>
      <c r="I516" s="48" t="s">
        <v>91</v>
      </c>
      <c r="J516" s="49"/>
      <c r="K516" s="50" t="s">
        <v>1528</v>
      </c>
    </row>
    <row r="517" spans="1:11">
      <c r="A517" s="35"/>
      <c r="B517" s="42" t="s">
        <v>1529</v>
      </c>
      <c r="C517" s="43" t="s">
        <v>1530</v>
      </c>
      <c r="D517" s="44">
        <v>30</v>
      </c>
      <c r="E517" s="45" t="s">
        <v>22</v>
      </c>
      <c r="F517" s="46"/>
      <c r="G517" s="44">
        <f t="shared" si="8"/>
        <v>0</v>
      </c>
      <c r="H517" s="47" t="s">
        <v>23</v>
      </c>
      <c r="I517" s="48" t="s">
        <v>91</v>
      </c>
      <c r="J517" s="49"/>
      <c r="K517" s="50" t="s">
        <v>1531</v>
      </c>
    </row>
    <row r="518" spans="1:11">
      <c r="A518" s="35"/>
      <c r="B518" s="42" t="s">
        <v>1532</v>
      </c>
      <c r="C518" s="43" t="s">
        <v>1533</v>
      </c>
      <c r="D518" s="44">
        <v>38</v>
      </c>
      <c r="E518" s="45" t="s">
        <v>22</v>
      </c>
      <c r="F518" s="46"/>
      <c r="G518" s="44">
        <f t="shared" si="8"/>
        <v>0</v>
      </c>
      <c r="H518" s="47" t="s">
        <v>23</v>
      </c>
      <c r="I518" s="48" t="s">
        <v>91</v>
      </c>
      <c r="J518" s="49"/>
      <c r="K518" s="50" t="s">
        <v>1534</v>
      </c>
    </row>
    <row r="519" spans="1:11">
      <c r="A519" s="35"/>
      <c r="B519" s="42" t="s">
        <v>1535</v>
      </c>
      <c r="C519" s="43" t="s">
        <v>1536</v>
      </c>
      <c r="D519" s="44">
        <v>38</v>
      </c>
      <c r="E519" s="45" t="s">
        <v>22</v>
      </c>
      <c r="F519" s="46"/>
      <c r="G519" s="44">
        <f t="shared" si="8"/>
        <v>0</v>
      </c>
      <c r="H519" s="47" t="s">
        <v>23</v>
      </c>
      <c r="I519" s="48" t="s">
        <v>91</v>
      </c>
      <c r="J519" s="49"/>
      <c r="K519" s="50" t="s">
        <v>1537</v>
      </c>
    </row>
    <row r="520" spans="1:11">
      <c r="A520" s="35"/>
      <c r="B520" s="42" t="s">
        <v>1538</v>
      </c>
      <c r="C520" s="43" t="s">
        <v>1539</v>
      </c>
      <c r="D520" s="44">
        <v>28</v>
      </c>
      <c r="E520" s="45" t="s">
        <v>22</v>
      </c>
      <c r="F520" s="46"/>
      <c r="G520" s="44">
        <f t="shared" si="8"/>
        <v>0</v>
      </c>
      <c r="H520" s="47" t="s">
        <v>23</v>
      </c>
      <c r="I520" s="48" t="s">
        <v>91</v>
      </c>
      <c r="J520" s="49"/>
      <c r="K520" s="50" t="s">
        <v>1540</v>
      </c>
    </row>
    <row r="521" spans="1:11">
      <c r="A521" s="35"/>
      <c r="B521" s="42" t="s">
        <v>1541</v>
      </c>
      <c r="C521" s="43" t="s">
        <v>1542</v>
      </c>
      <c r="D521" s="44">
        <v>40</v>
      </c>
      <c r="E521" s="45" t="s">
        <v>22</v>
      </c>
      <c r="F521" s="46"/>
      <c r="G521" s="44">
        <f t="shared" si="8"/>
        <v>0</v>
      </c>
      <c r="H521" s="47" t="s">
        <v>23</v>
      </c>
      <c r="I521" s="48" t="s">
        <v>91</v>
      </c>
      <c r="J521" s="49"/>
      <c r="K521" s="50" t="s">
        <v>1543</v>
      </c>
    </row>
    <row r="522" spans="1:11">
      <c r="A522" s="35"/>
      <c r="B522" s="42" t="s">
        <v>1544</v>
      </c>
      <c r="C522" s="43" t="s">
        <v>1545</v>
      </c>
      <c r="D522" s="44">
        <v>35</v>
      </c>
      <c r="E522" s="45" t="s">
        <v>22</v>
      </c>
      <c r="F522" s="46"/>
      <c r="G522" s="44">
        <f t="shared" si="8"/>
        <v>0</v>
      </c>
      <c r="H522" s="47" t="s">
        <v>23</v>
      </c>
      <c r="I522" s="48" t="s">
        <v>91</v>
      </c>
      <c r="J522" s="49"/>
      <c r="K522" s="50" t="s">
        <v>1546</v>
      </c>
    </row>
    <row r="523" spans="1:11">
      <c r="A523" s="35"/>
      <c r="B523" s="42" t="s">
        <v>1547</v>
      </c>
      <c r="C523" s="43" t="s">
        <v>1548</v>
      </c>
      <c r="D523" s="44">
        <v>45</v>
      </c>
      <c r="E523" s="45" t="s">
        <v>22</v>
      </c>
      <c r="F523" s="46"/>
      <c r="G523" s="44">
        <f t="shared" si="8"/>
        <v>0</v>
      </c>
      <c r="H523" s="47" t="s">
        <v>23</v>
      </c>
      <c r="I523" s="48" t="s">
        <v>91</v>
      </c>
      <c r="J523" s="49"/>
      <c r="K523" s="50" t="s">
        <v>1549</v>
      </c>
    </row>
    <row r="524" spans="1:11">
      <c r="A524" s="35"/>
      <c r="B524" s="42" t="s">
        <v>1550</v>
      </c>
      <c r="C524" s="43" t="s">
        <v>1551</v>
      </c>
      <c r="D524" s="44">
        <v>30</v>
      </c>
      <c r="E524" s="45" t="s">
        <v>22</v>
      </c>
      <c r="F524" s="46"/>
      <c r="G524" s="44">
        <f t="shared" si="8"/>
        <v>0</v>
      </c>
      <c r="H524" s="47" t="s">
        <v>23</v>
      </c>
      <c r="I524" s="48" t="s">
        <v>91</v>
      </c>
      <c r="J524" s="49"/>
      <c r="K524" s="50" t="s">
        <v>1552</v>
      </c>
    </row>
    <row r="525" spans="1:11">
      <c r="A525" s="35"/>
      <c r="B525" s="42" t="s">
        <v>1553</v>
      </c>
      <c r="C525" s="43" t="s">
        <v>1554</v>
      </c>
      <c r="D525" s="44">
        <v>45</v>
      </c>
      <c r="E525" s="45" t="s">
        <v>22</v>
      </c>
      <c r="F525" s="46"/>
      <c r="G525" s="44">
        <f t="shared" si="8"/>
        <v>0</v>
      </c>
      <c r="H525" s="47" t="s">
        <v>23</v>
      </c>
      <c r="I525" s="48" t="s">
        <v>91</v>
      </c>
      <c r="J525" s="49"/>
      <c r="K525" s="50" t="s">
        <v>1555</v>
      </c>
    </row>
    <row r="526" spans="1:11">
      <c r="A526" s="35"/>
      <c r="B526" s="42" t="s">
        <v>1556</v>
      </c>
      <c r="C526" s="43" t="s">
        <v>1557</v>
      </c>
      <c r="D526" s="44">
        <v>45</v>
      </c>
      <c r="E526" s="45" t="s">
        <v>22</v>
      </c>
      <c r="F526" s="46"/>
      <c r="G526" s="44">
        <f t="shared" si="8"/>
        <v>0</v>
      </c>
      <c r="H526" s="47" t="s">
        <v>23</v>
      </c>
      <c r="I526" s="48" t="s">
        <v>91</v>
      </c>
      <c r="J526" s="49"/>
      <c r="K526" s="50" t="s">
        <v>1558</v>
      </c>
    </row>
    <row r="527" spans="1:11">
      <c r="A527" s="35"/>
      <c r="B527" s="42" t="s">
        <v>1559</v>
      </c>
      <c r="C527" s="43" t="s">
        <v>1560</v>
      </c>
      <c r="D527" s="44">
        <v>48</v>
      </c>
      <c r="E527" s="45" t="s">
        <v>22</v>
      </c>
      <c r="F527" s="46"/>
      <c r="G527" s="44">
        <f t="shared" si="8"/>
        <v>0</v>
      </c>
      <c r="H527" s="47" t="s">
        <v>23</v>
      </c>
      <c r="I527" s="48" t="s">
        <v>91</v>
      </c>
      <c r="J527" s="49"/>
      <c r="K527" s="50" t="s">
        <v>1561</v>
      </c>
    </row>
    <row r="528" spans="1:11">
      <c r="A528" s="35"/>
      <c r="B528" s="42" t="s">
        <v>1562</v>
      </c>
      <c r="C528" s="43" t="s">
        <v>1563</v>
      </c>
      <c r="D528" s="44">
        <v>45</v>
      </c>
      <c r="E528" s="45" t="s">
        <v>22</v>
      </c>
      <c r="F528" s="46"/>
      <c r="G528" s="44">
        <f t="shared" si="8"/>
        <v>0</v>
      </c>
      <c r="H528" s="47" t="s">
        <v>23</v>
      </c>
      <c r="I528" s="48" t="s">
        <v>91</v>
      </c>
      <c r="J528" s="49" t="s">
        <v>25</v>
      </c>
      <c r="K528" s="50" t="s">
        <v>1564</v>
      </c>
    </row>
    <row r="529" spans="1:11">
      <c r="A529" s="35"/>
      <c r="B529" s="42" t="s">
        <v>1565</v>
      </c>
      <c r="C529" s="43" t="s">
        <v>1566</v>
      </c>
      <c r="D529" s="44">
        <v>40</v>
      </c>
      <c r="E529" s="45" t="s">
        <v>22</v>
      </c>
      <c r="F529" s="46"/>
      <c r="G529" s="44">
        <f t="shared" si="8"/>
        <v>0</v>
      </c>
      <c r="H529" s="47" t="s">
        <v>23</v>
      </c>
      <c r="I529" s="48" t="s">
        <v>91</v>
      </c>
      <c r="J529" s="49"/>
      <c r="K529" s="50" t="s">
        <v>1567</v>
      </c>
    </row>
    <row r="530" spans="1:11">
      <c r="A530" s="35"/>
      <c r="B530" s="42" t="s">
        <v>1568</v>
      </c>
      <c r="C530" s="43" t="s">
        <v>1569</v>
      </c>
      <c r="D530" s="44">
        <v>45</v>
      </c>
      <c r="E530" s="45" t="s">
        <v>22</v>
      </c>
      <c r="F530" s="46"/>
      <c r="G530" s="44">
        <f t="shared" si="8"/>
        <v>0</v>
      </c>
      <c r="H530" s="47" t="s">
        <v>23</v>
      </c>
      <c r="I530" s="48" t="s">
        <v>91</v>
      </c>
      <c r="J530" s="49"/>
      <c r="K530" s="50" t="s">
        <v>1570</v>
      </c>
    </row>
    <row r="531" spans="1:11">
      <c r="A531" s="35"/>
      <c r="B531" s="42" t="s">
        <v>1571</v>
      </c>
      <c r="C531" s="43" t="s">
        <v>1572</v>
      </c>
      <c r="D531" s="44">
        <v>35</v>
      </c>
      <c r="E531" s="45" t="s">
        <v>22</v>
      </c>
      <c r="F531" s="46"/>
      <c r="G531" s="44">
        <f t="shared" si="8"/>
        <v>0</v>
      </c>
      <c r="H531" s="47" t="s">
        <v>23</v>
      </c>
      <c r="I531" s="48" t="s">
        <v>91</v>
      </c>
      <c r="J531" s="49"/>
      <c r="K531" s="50" t="s">
        <v>1573</v>
      </c>
    </row>
    <row r="532" spans="1:11">
      <c r="A532" s="35"/>
      <c r="B532" s="42" t="s">
        <v>1574</v>
      </c>
      <c r="C532" s="43" t="s">
        <v>1575</v>
      </c>
      <c r="D532" s="44">
        <v>35</v>
      </c>
      <c r="E532" s="45" t="s">
        <v>22</v>
      </c>
      <c r="F532" s="46"/>
      <c r="G532" s="44">
        <f t="shared" si="8"/>
        <v>0</v>
      </c>
      <c r="H532" s="47" t="s">
        <v>23</v>
      </c>
      <c r="I532" s="48" t="s">
        <v>91</v>
      </c>
      <c r="J532" s="49"/>
      <c r="K532" s="50" t="s">
        <v>1576</v>
      </c>
    </row>
    <row r="533" spans="1:11">
      <c r="A533" s="35"/>
      <c r="B533" s="42" t="s">
        <v>1577</v>
      </c>
      <c r="C533" s="43" t="s">
        <v>1578</v>
      </c>
      <c r="D533" s="44">
        <v>35</v>
      </c>
      <c r="E533" s="45" t="s">
        <v>22</v>
      </c>
      <c r="F533" s="46"/>
      <c r="G533" s="44">
        <f t="shared" si="8"/>
        <v>0</v>
      </c>
      <c r="H533" s="47" t="s">
        <v>23</v>
      </c>
      <c r="I533" s="48" t="s">
        <v>91</v>
      </c>
      <c r="J533" s="49"/>
      <c r="K533" s="50" t="s">
        <v>1579</v>
      </c>
    </row>
    <row r="534" spans="1:11">
      <c r="A534" s="35"/>
      <c r="B534" s="42" t="s">
        <v>1580</v>
      </c>
      <c r="C534" s="43" t="s">
        <v>1581</v>
      </c>
      <c r="D534" s="44">
        <v>25</v>
      </c>
      <c r="E534" s="45" t="s">
        <v>22</v>
      </c>
      <c r="F534" s="46"/>
      <c r="G534" s="44">
        <f t="shared" si="8"/>
        <v>0</v>
      </c>
      <c r="H534" s="47" t="s">
        <v>23</v>
      </c>
      <c r="I534" s="48" t="s">
        <v>91</v>
      </c>
      <c r="J534" s="49" t="s">
        <v>25</v>
      </c>
      <c r="K534" s="50" t="s">
        <v>1582</v>
      </c>
    </row>
    <row r="535" spans="1:11">
      <c r="A535" s="35"/>
      <c r="B535" s="42" t="s">
        <v>1583</v>
      </c>
      <c r="C535" s="43" t="s">
        <v>1584</v>
      </c>
      <c r="D535" s="44">
        <v>25</v>
      </c>
      <c r="E535" s="45" t="s">
        <v>22</v>
      </c>
      <c r="F535" s="46"/>
      <c r="G535" s="44">
        <f t="shared" si="8"/>
        <v>0</v>
      </c>
      <c r="H535" s="47" t="s">
        <v>23</v>
      </c>
      <c r="I535" s="48" t="s">
        <v>91</v>
      </c>
      <c r="J535" s="49"/>
      <c r="K535" s="50" t="s">
        <v>1585</v>
      </c>
    </row>
    <row r="536" spans="1:11">
      <c r="A536" s="35"/>
      <c r="B536" s="42" t="s">
        <v>1586</v>
      </c>
      <c r="C536" s="43" t="s">
        <v>1587</v>
      </c>
      <c r="D536" s="44">
        <v>20</v>
      </c>
      <c r="E536" s="45" t="s">
        <v>22</v>
      </c>
      <c r="F536" s="46"/>
      <c r="G536" s="44">
        <f t="shared" si="8"/>
        <v>0</v>
      </c>
      <c r="H536" s="47" t="s">
        <v>23</v>
      </c>
      <c r="I536" s="48" t="s">
        <v>91</v>
      </c>
      <c r="J536" s="49"/>
      <c r="K536" s="50" t="s">
        <v>1588</v>
      </c>
    </row>
    <row r="537" spans="1:11">
      <c r="A537" s="35"/>
      <c r="B537" s="42" t="s">
        <v>1589</v>
      </c>
      <c r="C537" s="43" t="s">
        <v>1590</v>
      </c>
      <c r="D537" s="44">
        <v>20</v>
      </c>
      <c r="E537" s="45" t="s">
        <v>22</v>
      </c>
      <c r="F537" s="46"/>
      <c r="G537" s="44">
        <f t="shared" si="8"/>
        <v>0</v>
      </c>
      <c r="H537" s="47" t="s">
        <v>23</v>
      </c>
      <c r="I537" s="48" t="s">
        <v>91</v>
      </c>
      <c r="J537" s="49"/>
      <c r="K537" s="50" t="s">
        <v>1591</v>
      </c>
    </row>
    <row r="538" spans="1:11">
      <c r="A538" s="35"/>
      <c r="B538" s="42" t="s">
        <v>1592</v>
      </c>
      <c r="C538" s="43" t="s">
        <v>1593</v>
      </c>
      <c r="D538" s="44">
        <v>25</v>
      </c>
      <c r="E538" s="45" t="s">
        <v>22</v>
      </c>
      <c r="F538" s="46"/>
      <c r="G538" s="44">
        <f t="shared" si="8"/>
        <v>0</v>
      </c>
      <c r="H538" s="47" t="s">
        <v>23</v>
      </c>
      <c r="I538" s="48" t="s">
        <v>91</v>
      </c>
      <c r="J538" s="49"/>
      <c r="K538" s="50" t="s">
        <v>1594</v>
      </c>
    </row>
    <row r="539" spans="1:11">
      <c r="A539" s="35"/>
      <c r="B539" s="42" t="s">
        <v>1595</v>
      </c>
      <c r="C539" s="43" t="s">
        <v>1596</v>
      </c>
      <c r="D539" s="44">
        <v>17.5</v>
      </c>
      <c r="E539" s="45" t="s">
        <v>22</v>
      </c>
      <c r="F539" s="46"/>
      <c r="G539" s="44">
        <f t="shared" si="8"/>
        <v>0</v>
      </c>
      <c r="H539" s="47" t="s">
        <v>23</v>
      </c>
      <c r="I539" s="48" t="s">
        <v>91</v>
      </c>
      <c r="J539" s="49" t="s">
        <v>25</v>
      </c>
      <c r="K539" s="50" t="s">
        <v>1597</v>
      </c>
    </row>
    <row r="540" spans="1:11">
      <c r="A540" s="35"/>
      <c r="B540" s="42" t="s">
        <v>1598</v>
      </c>
      <c r="C540" s="43" t="s">
        <v>1599</v>
      </c>
      <c r="D540" s="44">
        <v>19</v>
      </c>
      <c r="E540" s="45" t="s">
        <v>22</v>
      </c>
      <c r="F540" s="46"/>
      <c r="G540" s="44">
        <f t="shared" si="8"/>
        <v>0</v>
      </c>
      <c r="H540" s="47" t="s">
        <v>23</v>
      </c>
      <c r="I540" s="48" t="s">
        <v>91</v>
      </c>
      <c r="J540" s="49" t="s">
        <v>25</v>
      </c>
      <c r="K540" s="50" t="s">
        <v>1600</v>
      </c>
    </row>
    <row r="541" spans="1:11">
      <c r="A541" s="35"/>
      <c r="B541" s="42" t="s">
        <v>1601</v>
      </c>
      <c r="C541" s="43" t="s">
        <v>1602</v>
      </c>
      <c r="D541" s="44">
        <v>30</v>
      </c>
      <c r="E541" s="45" t="s">
        <v>22</v>
      </c>
      <c r="F541" s="46"/>
      <c r="G541" s="44">
        <f t="shared" si="8"/>
        <v>0</v>
      </c>
      <c r="H541" s="47" t="s">
        <v>23</v>
      </c>
      <c r="I541" s="48" t="s">
        <v>91</v>
      </c>
      <c r="J541" s="49"/>
      <c r="K541" s="50" t="s">
        <v>1603</v>
      </c>
    </row>
    <row r="542" spans="1:11">
      <c r="A542" s="35"/>
      <c r="B542" s="42" t="s">
        <v>1604</v>
      </c>
      <c r="C542" s="43" t="s">
        <v>1605</v>
      </c>
      <c r="D542" s="44">
        <v>35</v>
      </c>
      <c r="E542" s="45" t="s">
        <v>22</v>
      </c>
      <c r="F542" s="46"/>
      <c r="G542" s="44">
        <f t="shared" si="8"/>
        <v>0</v>
      </c>
      <c r="H542" s="47" t="s">
        <v>23</v>
      </c>
      <c r="I542" s="48" t="s">
        <v>91</v>
      </c>
      <c r="J542" s="49"/>
      <c r="K542" s="50" t="s">
        <v>1606</v>
      </c>
    </row>
    <row r="543" spans="1:11">
      <c r="A543" s="35"/>
      <c r="B543" s="42" t="s">
        <v>1607</v>
      </c>
      <c r="C543" s="43" t="s">
        <v>1608</v>
      </c>
      <c r="D543" s="44">
        <v>35</v>
      </c>
      <c r="E543" s="45" t="s">
        <v>22</v>
      </c>
      <c r="F543" s="46"/>
      <c r="G543" s="44">
        <f t="shared" si="8"/>
        <v>0</v>
      </c>
      <c r="H543" s="47" t="s">
        <v>23</v>
      </c>
      <c r="I543" s="48" t="s">
        <v>91</v>
      </c>
      <c r="J543" s="49"/>
      <c r="K543" s="50" t="s">
        <v>1609</v>
      </c>
    </row>
    <row r="544" spans="1:11">
      <c r="A544" s="35"/>
      <c r="B544" s="42" t="s">
        <v>1610</v>
      </c>
      <c r="C544" s="43" t="s">
        <v>1611</v>
      </c>
      <c r="D544" s="44">
        <v>35</v>
      </c>
      <c r="E544" s="45" t="s">
        <v>22</v>
      </c>
      <c r="F544" s="46"/>
      <c r="G544" s="44">
        <f t="shared" si="8"/>
        <v>0</v>
      </c>
      <c r="H544" s="47" t="s">
        <v>23</v>
      </c>
      <c r="I544" s="48" t="s">
        <v>91</v>
      </c>
      <c r="J544" s="49"/>
      <c r="K544" s="50" t="s">
        <v>1612</v>
      </c>
    </row>
    <row r="545" spans="1:11">
      <c r="A545" s="35"/>
      <c r="B545" s="42" t="s">
        <v>1613</v>
      </c>
      <c r="C545" s="43" t="s">
        <v>1614</v>
      </c>
      <c r="D545" s="44">
        <v>50</v>
      </c>
      <c r="E545" s="45" t="s">
        <v>22</v>
      </c>
      <c r="F545" s="46"/>
      <c r="G545" s="44">
        <f t="shared" si="8"/>
        <v>0</v>
      </c>
      <c r="H545" s="47" t="s">
        <v>23</v>
      </c>
      <c r="I545" s="48" t="s">
        <v>91</v>
      </c>
      <c r="J545" s="49"/>
      <c r="K545" s="50" t="s">
        <v>1615</v>
      </c>
    </row>
    <row r="546" spans="1:11">
      <c r="A546" s="35"/>
      <c r="B546" s="42" t="s">
        <v>1616</v>
      </c>
      <c r="C546" s="43" t="s">
        <v>1617</v>
      </c>
      <c r="D546" s="44">
        <v>25</v>
      </c>
      <c r="E546" s="45" t="s">
        <v>22</v>
      </c>
      <c r="F546" s="46"/>
      <c r="G546" s="44">
        <f t="shared" si="8"/>
        <v>0</v>
      </c>
      <c r="H546" s="47" t="s">
        <v>23</v>
      </c>
      <c r="I546" s="48" t="s">
        <v>91</v>
      </c>
      <c r="J546" s="49"/>
      <c r="K546" s="50" t="s">
        <v>1618</v>
      </c>
    </row>
    <row r="547" spans="1:11">
      <c r="A547" s="35"/>
      <c r="B547" s="42" t="s">
        <v>1619</v>
      </c>
      <c r="C547" s="43" t="s">
        <v>1620</v>
      </c>
      <c r="D547" s="44">
        <v>35</v>
      </c>
      <c r="E547" s="45" t="s">
        <v>22</v>
      </c>
      <c r="F547" s="46"/>
      <c r="G547" s="44">
        <f t="shared" si="8"/>
        <v>0</v>
      </c>
      <c r="H547" s="47" t="s">
        <v>23</v>
      </c>
      <c r="I547" s="48" t="s">
        <v>91</v>
      </c>
      <c r="J547" s="49"/>
      <c r="K547" s="50" t="s">
        <v>1621</v>
      </c>
    </row>
    <row r="548" spans="1:11">
      <c r="A548" s="35"/>
      <c r="B548" s="42" t="s">
        <v>1622</v>
      </c>
      <c r="C548" s="43" t="s">
        <v>1623</v>
      </c>
      <c r="D548" s="44">
        <v>18</v>
      </c>
      <c r="E548" s="45" t="s">
        <v>22</v>
      </c>
      <c r="F548" s="46"/>
      <c r="G548" s="44">
        <f t="shared" si="8"/>
        <v>0</v>
      </c>
      <c r="H548" s="47" t="s">
        <v>23</v>
      </c>
      <c r="I548" s="48" t="s">
        <v>91</v>
      </c>
      <c r="J548" s="49"/>
      <c r="K548" s="50" t="s">
        <v>1624</v>
      </c>
    </row>
    <row r="549" spans="1:11">
      <c r="A549" s="35"/>
      <c r="B549" s="42" t="s">
        <v>1625</v>
      </c>
      <c r="C549" s="43" t="s">
        <v>1626</v>
      </c>
      <c r="D549" s="44">
        <v>35</v>
      </c>
      <c r="E549" s="45" t="s">
        <v>22</v>
      </c>
      <c r="F549" s="46"/>
      <c r="G549" s="44">
        <f t="shared" si="8"/>
        <v>0</v>
      </c>
      <c r="H549" s="47" t="s">
        <v>23</v>
      </c>
      <c r="I549" s="48" t="s">
        <v>91</v>
      </c>
      <c r="J549" s="49"/>
      <c r="K549" s="50" t="s">
        <v>1627</v>
      </c>
    </row>
    <row r="550" spans="1:11">
      <c r="A550" s="35"/>
      <c r="B550" s="42" t="s">
        <v>1628</v>
      </c>
      <c r="C550" s="43" t="s">
        <v>1629</v>
      </c>
      <c r="D550" s="44">
        <v>40</v>
      </c>
      <c r="E550" s="45" t="s">
        <v>22</v>
      </c>
      <c r="F550" s="46"/>
      <c r="G550" s="44">
        <f t="shared" ref="G550:G613" si="9">D550*F550</f>
        <v>0</v>
      </c>
      <c r="H550" s="47" t="s">
        <v>23</v>
      </c>
      <c r="I550" s="48" t="s">
        <v>91</v>
      </c>
      <c r="J550" s="49"/>
      <c r="K550" s="50" t="s">
        <v>1630</v>
      </c>
    </row>
    <row r="551" spans="1:11">
      <c r="A551" s="35"/>
      <c r="B551" s="42" t="s">
        <v>1631</v>
      </c>
      <c r="C551" s="43" t="s">
        <v>1632</v>
      </c>
      <c r="D551" s="44">
        <v>40</v>
      </c>
      <c r="E551" s="45" t="s">
        <v>22</v>
      </c>
      <c r="F551" s="46"/>
      <c r="G551" s="44">
        <f t="shared" si="9"/>
        <v>0</v>
      </c>
      <c r="H551" s="47" t="s">
        <v>23</v>
      </c>
      <c r="I551" s="48" t="s">
        <v>91</v>
      </c>
      <c r="J551" s="49"/>
      <c r="K551" s="50" t="s">
        <v>1633</v>
      </c>
    </row>
    <row r="552" spans="1:11">
      <c r="A552" s="35"/>
      <c r="B552" s="42" t="s">
        <v>1634</v>
      </c>
      <c r="C552" s="43" t="s">
        <v>1635</v>
      </c>
      <c r="D552" s="44">
        <v>35</v>
      </c>
      <c r="E552" s="45" t="s">
        <v>22</v>
      </c>
      <c r="F552" s="46"/>
      <c r="G552" s="44">
        <f t="shared" si="9"/>
        <v>0</v>
      </c>
      <c r="H552" s="47" t="s">
        <v>23</v>
      </c>
      <c r="I552" s="48" t="s">
        <v>91</v>
      </c>
      <c r="J552" s="49"/>
      <c r="K552" s="50" t="s">
        <v>1636</v>
      </c>
    </row>
    <row r="553" spans="1:11">
      <c r="A553" s="35"/>
      <c r="B553" s="42" t="s">
        <v>1637</v>
      </c>
      <c r="C553" s="43" t="s">
        <v>1638</v>
      </c>
      <c r="D553" s="44">
        <v>30</v>
      </c>
      <c r="E553" s="45" t="s">
        <v>22</v>
      </c>
      <c r="F553" s="46"/>
      <c r="G553" s="44">
        <f t="shared" si="9"/>
        <v>0</v>
      </c>
      <c r="H553" s="47" t="s">
        <v>23</v>
      </c>
      <c r="I553" s="48" t="s">
        <v>91</v>
      </c>
      <c r="J553" s="49"/>
      <c r="K553" s="50" t="s">
        <v>1639</v>
      </c>
    </row>
    <row r="554" spans="1:11" ht="22.8">
      <c r="A554" s="35"/>
      <c r="B554" s="42" t="s">
        <v>1640</v>
      </c>
      <c r="C554" s="43" t="s">
        <v>1641</v>
      </c>
      <c r="D554" s="44">
        <v>20</v>
      </c>
      <c r="E554" s="45" t="s">
        <v>22</v>
      </c>
      <c r="F554" s="46"/>
      <c r="G554" s="44">
        <f t="shared" si="9"/>
        <v>0</v>
      </c>
      <c r="H554" s="47" t="s">
        <v>23</v>
      </c>
      <c r="I554" s="48" t="s">
        <v>91</v>
      </c>
      <c r="J554" s="49"/>
      <c r="K554" s="50" t="s">
        <v>1642</v>
      </c>
    </row>
    <row r="555" spans="1:11" ht="22.8">
      <c r="A555" s="35"/>
      <c r="B555" s="42" t="s">
        <v>1643</v>
      </c>
      <c r="C555" s="43" t="s">
        <v>1644</v>
      </c>
      <c r="D555" s="44">
        <v>20</v>
      </c>
      <c r="E555" s="45" t="s">
        <v>22</v>
      </c>
      <c r="F555" s="46"/>
      <c r="G555" s="44">
        <f t="shared" si="9"/>
        <v>0</v>
      </c>
      <c r="H555" s="47" t="s">
        <v>23</v>
      </c>
      <c r="I555" s="48" t="s">
        <v>91</v>
      </c>
      <c r="J555" s="49"/>
      <c r="K555" s="50" t="s">
        <v>1645</v>
      </c>
    </row>
    <row r="556" spans="1:11" ht="22.8">
      <c r="A556" s="35"/>
      <c r="B556" s="42" t="s">
        <v>1646</v>
      </c>
      <c r="C556" s="43" t="s">
        <v>1647</v>
      </c>
      <c r="D556" s="44">
        <v>45</v>
      </c>
      <c r="E556" s="45" t="s">
        <v>22</v>
      </c>
      <c r="F556" s="46"/>
      <c r="G556" s="44">
        <f t="shared" si="9"/>
        <v>0</v>
      </c>
      <c r="H556" s="47" t="s">
        <v>23</v>
      </c>
      <c r="I556" s="48" t="s">
        <v>91</v>
      </c>
      <c r="J556" s="49"/>
      <c r="K556" s="50" t="s">
        <v>1648</v>
      </c>
    </row>
    <row r="557" spans="1:11">
      <c r="A557" s="35"/>
      <c r="B557" s="42" t="s">
        <v>1649</v>
      </c>
      <c r="C557" s="43" t="s">
        <v>1650</v>
      </c>
      <c r="D557" s="44">
        <v>28</v>
      </c>
      <c r="E557" s="45" t="s">
        <v>22</v>
      </c>
      <c r="F557" s="46"/>
      <c r="G557" s="44">
        <f t="shared" si="9"/>
        <v>0</v>
      </c>
      <c r="H557" s="47" t="s">
        <v>23</v>
      </c>
      <c r="I557" s="48" t="s">
        <v>91</v>
      </c>
      <c r="J557" s="49"/>
      <c r="K557" s="50" t="s">
        <v>1651</v>
      </c>
    </row>
    <row r="558" spans="1:11">
      <c r="A558" s="35"/>
      <c r="B558" s="42" t="s">
        <v>1652</v>
      </c>
      <c r="C558" s="43" t="s">
        <v>1653</v>
      </c>
      <c r="D558" s="44">
        <v>15</v>
      </c>
      <c r="E558" s="45" t="s">
        <v>22</v>
      </c>
      <c r="F558" s="46"/>
      <c r="G558" s="44">
        <f t="shared" si="9"/>
        <v>0</v>
      </c>
      <c r="H558" s="47" t="s">
        <v>23</v>
      </c>
      <c r="I558" s="48" t="s">
        <v>91</v>
      </c>
      <c r="J558" s="49" t="s">
        <v>155</v>
      </c>
      <c r="K558" s="50" t="s">
        <v>1654</v>
      </c>
    </row>
    <row r="559" spans="1:11">
      <c r="A559" s="35"/>
      <c r="B559" s="42" t="s">
        <v>1655</v>
      </c>
      <c r="C559" s="43" t="s">
        <v>1656</v>
      </c>
      <c r="D559" s="44">
        <v>35</v>
      </c>
      <c r="E559" s="45" t="s">
        <v>22</v>
      </c>
      <c r="F559" s="46"/>
      <c r="G559" s="44">
        <f t="shared" si="9"/>
        <v>0</v>
      </c>
      <c r="H559" s="47" t="s">
        <v>23</v>
      </c>
      <c r="I559" s="48" t="s">
        <v>91</v>
      </c>
      <c r="J559" s="49"/>
      <c r="K559" s="50" t="s">
        <v>1657</v>
      </c>
    </row>
    <row r="560" spans="1:11" ht="22.8">
      <c r="A560" s="35"/>
      <c r="B560" s="42" t="s">
        <v>1658</v>
      </c>
      <c r="C560" s="43" t="s">
        <v>1659</v>
      </c>
      <c r="D560" s="44">
        <v>25</v>
      </c>
      <c r="E560" s="45" t="s">
        <v>22</v>
      </c>
      <c r="F560" s="46"/>
      <c r="G560" s="44">
        <f t="shared" si="9"/>
        <v>0</v>
      </c>
      <c r="H560" s="47" t="s">
        <v>23</v>
      </c>
      <c r="I560" s="48" t="s">
        <v>91</v>
      </c>
      <c r="J560" s="49"/>
      <c r="K560" s="50" t="s">
        <v>1660</v>
      </c>
    </row>
    <row r="561" spans="1:11">
      <c r="A561" s="35"/>
      <c r="B561" s="42" t="s">
        <v>1661</v>
      </c>
      <c r="C561" s="43" t="s">
        <v>1662</v>
      </c>
      <c r="D561" s="44">
        <v>165</v>
      </c>
      <c r="E561" s="45" t="s">
        <v>22</v>
      </c>
      <c r="F561" s="46"/>
      <c r="G561" s="44">
        <f t="shared" si="9"/>
        <v>0</v>
      </c>
      <c r="H561" s="47" t="s">
        <v>23</v>
      </c>
      <c r="I561" s="48" t="s">
        <v>91</v>
      </c>
      <c r="J561" s="49"/>
      <c r="K561" s="50" t="s">
        <v>1663</v>
      </c>
    </row>
    <row r="562" spans="1:11">
      <c r="A562" s="35"/>
      <c r="B562" s="42" t="s">
        <v>1664</v>
      </c>
      <c r="C562" s="43" t="s">
        <v>1665</v>
      </c>
      <c r="D562" s="44">
        <v>35</v>
      </c>
      <c r="E562" s="45" t="s">
        <v>22</v>
      </c>
      <c r="F562" s="46"/>
      <c r="G562" s="44">
        <f t="shared" si="9"/>
        <v>0</v>
      </c>
      <c r="H562" s="47" t="s">
        <v>23</v>
      </c>
      <c r="I562" s="48" t="s">
        <v>91</v>
      </c>
      <c r="J562" s="49"/>
      <c r="K562" s="50" t="s">
        <v>1666</v>
      </c>
    </row>
    <row r="563" spans="1:11">
      <c r="A563" s="35"/>
      <c r="B563" s="42" t="s">
        <v>1667</v>
      </c>
      <c r="C563" s="43" t="s">
        <v>1668</v>
      </c>
      <c r="D563" s="44">
        <v>35</v>
      </c>
      <c r="E563" s="45" t="s">
        <v>22</v>
      </c>
      <c r="F563" s="46"/>
      <c r="G563" s="44">
        <f t="shared" si="9"/>
        <v>0</v>
      </c>
      <c r="H563" s="47" t="s">
        <v>23</v>
      </c>
      <c r="I563" s="48" t="s">
        <v>91</v>
      </c>
      <c r="J563" s="49"/>
      <c r="K563" s="50" t="s">
        <v>1669</v>
      </c>
    </row>
    <row r="564" spans="1:11">
      <c r="A564" s="35"/>
      <c r="B564" s="42" t="s">
        <v>1670</v>
      </c>
      <c r="C564" s="43" t="s">
        <v>1671</v>
      </c>
      <c r="D564" s="44">
        <v>35</v>
      </c>
      <c r="E564" s="45" t="s">
        <v>22</v>
      </c>
      <c r="F564" s="46"/>
      <c r="G564" s="44">
        <f t="shared" si="9"/>
        <v>0</v>
      </c>
      <c r="H564" s="47" t="s">
        <v>23</v>
      </c>
      <c r="I564" s="48" t="s">
        <v>91</v>
      </c>
      <c r="J564" s="49"/>
      <c r="K564" s="50" t="s">
        <v>1672</v>
      </c>
    </row>
    <row r="565" spans="1:11">
      <c r="A565" s="35"/>
      <c r="B565" s="42" t="s">
        <v>1673</v>
      </c>
      <c r="C565" s="43" t="s">
        <v>1674</v>
      </c>
      <c r="D565" s="44">
        <v>20</v>
      </c>
      <c r="E565" s="45" t="s">
        <v>22</v>
      </c>
      <c r="F565" s="46"/>
      <c r="G565" s="44">
        <f t="shared" si="9"/>
        <v>0</v>
      </c>
      <c r="H565" s="47" t="s">
        <v>23</v>
      </c>
      <c r="I565" s="48" t="s">
        <v>91</v>
      </c>
      <c r="J565" s="49"/>
      <c r="K565" s="50" t="s">
        <v>1675</v>
      </c>
    </row>
    <row r="566" spans="1:11">
      <c r="A566" s="35"/>
      <c r="B566" s="42" t="s">
        <v>1676</v>
      </c>
      <c r="C566" s="43" t="s">
        <v>1677</v>
      </c>
      <c r="D566" s="44">
        <v>35</v>
      </c>
      <c r="E566" s="45" t="s">
        <v>22</v>
      </c>
      <c r="F566" s="46"/>
      <c r="G566" s="44">
        <f t="shared" si="9"/>
        <v>0</v>
      </c>
      <c r="H566" s="47" t="s">
        <v>23</v>
      </c>
      <c r="I566" s="48" t="s">
        <v>91</v>
      </c>
      <c r="J566" s="49"/>
      <c r="K566" s="50" t="s">
        <v>1678</v>
      </c>
    </row>
    <row r="567" spans="1:11" ht="22.8">
      <c r="A567" s="35"/>
      <c r="B567" s="42" t="s">
        <v>1679</v>
      </c>
      <c r="C567" s="43" t="s">
        <v>1680</v>
      </c>
      <c r="D567" s="44">
        <v>30</v>
      </c>
      <c r="E567" s="45" t="s">
        <v>22</v>
      </c>
      <c r="F567" s="46"/>
      <c r="G567" s="44">
        <f t="shared" si="9"/>
        <v>0</v>
      </c>
      <c r="H567" s="47" t="s">
        <v>23</v>
      </c>
      <c r="I567" s="48" t="s">
        <v>91</v>
      </c>
      <c r="J567" s="49"/>
      <c r="K567" s="50" t="s">
        <v>1681</v>
      </c>
    </row>
    <row r="568" spans="1:11">
      <c r="A568" s="35"/>
      <c r="B568" s="42" t="s">
        <v>1682</v>
      </c>
      <c r="C568" s="43" t="s">
        <v>1683</v>
      </c>
      <c r="D568" s="44">
        <v>45</v>
      </c>
      <c r="E568" s="45" t="s">
        <v>22</v>
      </c>
      <c r="F568" s="46"/>
      <c r="G568" s="44">
        <f t="shared" si="9"/>
        <v>0</v>
      </c>
      <c r="H568" s="47" t="s">
        <v>23</v>
      </c>
      <c r="I568" s="48" t="s">
        <v>91</v>
      </c>
      <c r="J568" s="49"/>
      <c r="K568" s="50" t="s">
        <v>1684</v>
      </c>
    </row>
    <row r="569" spans="1:11">
      <c r="A569" s="35"/>
      <c r="B569" s="42" t="s">
        <v>1685</v>
      </c>
      <c r="C569" s="43" t="s">
        <v>1686</v>
      </c>
      <c r="D569" s="44">
        <v>35</v>
      </c>
      <c r="E569" s="45" t="s">
        <v>22</v>
      </c>
      <c r="F569" s="46"/>
      <c r="G569" s="44">
        <f t="shared" si="9"/>
        <v>0</v>
      </c>
      <c r="H569" s="47" t="s">
        <v>23</v>
      </c>
      <c r="I569" s="48" t="s">
        <v>91</v>
      </c>
      <c r="J569" s="49"/>
      <c r="K569" s="50" t="s">
        <v>1687</v>
      </c>
    </row>
    <row r="570" spans="1:11">
      <c r="A570" s="35"/>
      <c r="B570" s="42" t="s">
        <v>1688</v>
      </c>
      <c r="C570" s="43" t="s">
        <v>1689</v>
      </c>
      <c r="D570" s="44">
        <v>110</v>
      </c>
      <c r="E570" s="45" t="s">
        <v>22</v>
      </c>
      <c r="F570" s="46"/>
      <c r="G570" s="44">
        <f t="shared" si="9"/>
        <v>0</v>
      </c>
      <c r="H570" s="47" t="s">
        <v>23</v>
      </c>
      <c r="I570" s="48" t="s">
        <v>91</v>
      </c>
      <c r="J570" s="49" t="s">
        <v>25</v>
      </c>
      <c r="K570" s="50" t="s">
        <v>1690</v>
      </c>
    </row>
    <row r="571" spans="1:11">
      <c r="A571" s="35"/>
      <c r="B571" s="42" t="s">
        <v>1691</v>
      </c>
      <c r="C571" s="43" t="s">
        <v>1692</v>
      </c>
      <c r="D571" s="44">
        <v>35</v>
      </c>
      <c r="E571" s="45" t="s">
        <v>22</v>
      </c>
      <c r="F571" s="46"/>
      <c r="G571" s="44">
        <f t="shared" si="9"/>
        <v>0</v>
      </c>
      <c r="H571" s="47" t="s">
        <v>23</v>
      </c>
      <c r="I571" s="48" t="s">
        <v>91</v>
      </c>
      <c r="J571" s="49"/>
      <c r="K571" s="50" t="s">
        <v>1693</v>
      </c>
    </row>
    <row r="572" spans="1:11">
      <c r="A572" s="35"/>
      <c r="B572" s="42" t="s">
        <v>1694</v>
      </c>
      <c r="C572" s="43" t="s">
        <v>1695</v>
      </c>
      <c r="D572" s="44">
        <v>15</v>
      </c>
      <c r="E572" s="45" t="s">
        <v>22</v>
      </c>
      <c r="F572" s="46"/>
      <c r="G572" s="44">
        <f t="shared" si="9"/>
        <v>0</v>
      </c>
      <c r="H572" s="47" t="s">
        <v>23</v>
      </c>
      <c r="I572" s="48" t="s">
        <v>91</v>
      </c>
      <c r="J572" s="49" t="s">
        <v>155</v>
      </c>
      <c r="K572" s="50" t="s">
        <v>1696</v>
      </c>
    </row>
    <row r="573" spans="1:11">
      <c r="A573" s="35"/>
      <c r="B573" s="42" t="s">
        <v>1697</v>
      </c>
      <c r="C573" s="43" t="s">
        <v>1698</v>
      </c>
      <c r="D573" s="44">
        <v>45</v>
      </c>
      <c r="E573" s="45" t="s">
        <v>22</v>
      </c>
      <c r="F573" s="46"/>
      <c r="G573" s="44">
        <f t="shared" si="9"/>
        <v>0</v>
      </c>
      <c r="H573" s="47" t="s">
        <v>23</v>
      </c>
      <c r="I573" s="48" t="s">
        <v>91</v>
      </c>
      <c r="J573" s="49"/>
      <c r="K573" s="50" t="s">
        <v>1699</v>
      </c>
    </row>
    <row r="574" spans="1:11">
      <c r="A574" s="35"/>
      <c r="B574" s="42" t="s">
        <v>1700</v>
      </c>
      <c r="C574" s="43" t="s">
        <v>1701</v>
      </c>
      <c r="D574" s="44">
        <v>35</v>
      </c>
      <c r="E574" s="45" t="s">
        <v>22</v>
      </c>
      <c r="F574" s="46"/>
      <c r="G574" s="44">
        <f t="shared" si="9"/>
        <v>0</v>
      </c>
      <c r="H574" s="47" t="s">
        <v>23</v>
      </c>
      <c r="I574" s="48" t="s">
        <v>91</v>
      </c>
      <c r="J574" s="49"/>
      <c r="K574" s="50" t="s">
        <v>1702</v>
      </c>
    </row>
    <row r="575" spans="1:11">
      <c r="A575" s="35"/>
      <c r="B575" s="42" t="s">
        <v>1703</v>
      </c>
      <c r="C575" s="43" t="s">
        <v>1704</v>
      </c>
      <c r="D575" s="44">
        <v>30</v>
      </c>
      <c r="E575" s="45" t="s">
        <v>22</v>
      </c>
      <c r="F575" s="46"/>
      <c r="G575" s="44">
        <f t="shared" si="9"/>
        <v>0</v>
      </c>
      <c r="H575" s="47" t="s">
        <v>23</v>
      </c>
      <c r="I575" s="48" t="s">
        <v>91</v>
      </c>
      <c r="J575" s="49"/>
      <c r="K575" s="50" t="s">
        <v>1705</v>
      </c>
    </row>
    <row r="576" spans="1:11">
      <c r="A576" s="35"/>
      <c r="B576" s="42" t="s">
        <v>1706</v>
      </c>
      <c r="C576" s="43" t="s">
        <v>1707</v>
      </c>
      <c r="D576" s="44">
        <v>45</v>
      </c>
      <c r="E576" s="45" t="s">
        <v>22</v>
      </c>
      <c r="F576" s="46"/>
      <c r="G576" s="44">
        <f t="shared" si="9"/>
        <v>0</v>
      </c>
      <c r="H576" s="47" t="s">
        <v>23</v>
      </c>
      <c r="I576" s="48" t="s">
        <v>91</v>
      </c>
      <c r="J576" s="49"/>
      <c r="K576" s="50" t="s">
        <v>1708</v>
      </c>
    </row>
    <row r="577" spans="1:11">
      <c r="A577" s="35"/>
      <c r="B577" s="42" t="s">
        <v>1709</v>
      </c>
      <c r="C577" s="43" t="s">
        <v>1710</v>
      </c>
      <c r="D577" s="44">
        <v>45</v>
      </c>
      <c r="E577" s="45" t="s">
        <v>22</v>
      </c>
      <c r="F577" s="46"/>
      <c r="G577" s="44">
        <f t="shared" si="9"/>
        <v>0</v>
      </c>
      <c r="H577" s="47" t="s">
        <v>23</v>
      </c>
      <c r="I577" s="48" t="s">
        <v>91</v>
      </c>
      <c r="J577" s="49"/>
      <c r="K577" s="50" t="s">
        <v>1711</v>
      </c>
    </row>
    <row r="578" spans="1:11">
      <c r="A578" s="35"/>
      <c r="B578" s="42" t="s">
        <v>1712</v>
      </c>
      <c r="C578" s="43" t="s">
        <v>1713</v>
      </c>
      <c r="D578" s="44">
        <v>45</v>
      </c>
      <c r="E578" s="45" t="s">
        <v>22</v>
      </c>
      <c r="F578" s="46"/>
      <c r="G578" s="44">
        <f t="shared" si="9"/>
        <v>0</v>
      </c>
      <c r="H578" s="47" t="s">
        <v>23</v>
      </c>
      <c r="I578" s="48" t="s">
        <v>91</v>
      </c>
      <c r="J578" s="49"/>
      <c r="K578" s="50" t="s">
        <v>1714</v>
      </c>
    </row>
    <row r="579" spans="1:11">
      <c r="A579" s="35"/>
      <c r="B579" s="42" t="s">
        <v>1715</v>
      </c>
      <c r="C579" s="43" t="s">
        <v>1716</v>
      </c>
      <c r="D579" s="44">
        <v>30</v>
      </c>
      <c r="E579" s="45" t="s">
        <v>22</v>
      </c>
      <c r="F579" s="46"/>
      <c r="G579" s="44">
        <f t="shared" si="9"/>
        <v>0</v>
      </c>
      <c r="H579" s="47" t="s">
        <v>23</v>
      </c>
      <c r="I579" s="48" t="s">
        <v>91</v>
      </c>
      <c r="J579" s="49"/>
      <c r="K579" s="50" t="s">
        <v>1717</v>
      </c>
    </row>
    <row r="580" spans="1:11">
      <c r="A580" s="35"/>
      <c r="B580" s="42" t="s">
        <v>1718</v>
      </c>
      <c r="C580" s="43" t="s">
        <v>1719</v>
      </c>
      <c r="D580" s="44">
        <v>30</v>
      </c>
      <c r="E580" s="45" t="s">
        <v>22</v>
      </c>
      <c r="F580" s="46"/>
      <c r="G580" s="44">
        <f t="shared" si="9"/>
        <v>0</v>
      </c>
      <c r="H580" s="47" t="s">
        <v>23</v>
      </c>
      <c r="I580" s="48" t="s">
        <v>91</v>
      </c>
      <c r="J580" s="49"/>
      <c r="K580" s="50" t="s">
        <v>1720</v>
      </c>
    </row>
    <row r="581" spans="1:11">
      <c r="A581" s="35"/>
      <c r="B581" s="42" t="s">
        <v>1721</v>
      </c>
      <c r="C581" s="43" t="s">
        <v>1722</v>
      </c>
      <c r="D581" s="44">
        <v>30</v>
      </c>
      <c r="E581" s="45" t="s">
        <v>22</v>
      </c>
      <c r="F581" s="46"/>
      <c r="G581" s="44">
        <f t="shared" si="9"/>
        <v>0</v>
      </c>
      <c r="H581" s="47" t="s">
        <v>23</v>
      </c>
      <c r="I581" s="48" t="s">
        <v>91</v>
      </c>
      <c r="J581" s="49"/>
      <c r="K581" s="50" t="s">
        <v>1723</v>
      </c>
    </row>
    <row r="582" spans="1:11">
      <c r="A582" s="35"/>
      <c r="B582" s="42" t="s">
        <v>1724</v>
      </c>
      <c r="C582" s="43" t="s">
        <v>1725</v>
      </c>
      <c r="D582" s="44">
        <v>30</v>
      </c>
      <c r="E582" s="45" t="s">
        <v>22</v>
      </c>
      <c r="F582" s="46"/>
      <c r="G582" s="44">
        <f t="shared" si="9"/>
        <v>0</v>
      </c>
      <c r="H582" s="47" t="s">
        <v>23</v>
      </c>
      <c r="I582" s="48" t="s">
        <v>91</v>
      </c>
      <c r="J582" s="49"/>
      <c r="K582" s="50" t="s">
        <v>1726</v>
      </c>
    </row>
    <row r="583" spans="1:11">
      <c r="A583" s="35"/>
      <c r="B583" s="42" t="s">
        <v>1727</v>
      </c>
      <c r="C583" s="43" t="s">
        <v>1728</v>
      </c>
      <c r="D583" s="44">
        <v>30</v>
      </c>
      <c r="E583" s="45" t="s">
        <v>22</v>
      </c>
      <c r="F583" s="46"/>
      <c r="G583" s="44">
        <f t="shared" si="9"/>
        <v>0</v>
      </c>
      <c r="H583" s="47" t="s">
        <v>23</v>
      </c>
      <c r="I583" s="48" t="s">
        <v>91</v>
      </c>
      <c r="J583" s="49"/>
      <c r="K583" s="50" t="s">
        <v>1729</v>
      </c>
    </row>
    <row r="584" spans="1:11">
      <c r="A584" s="35"/>
      <c r="B584" s="42" t="s">
        <v>1730</v>
      </c>
      <c r="C584" s="43" t="s">
        <v>1731</v>
      </c>
      <c r="D584" s="44">
        <v>40</v>
      </c>
      <c r="E584" s="45" t="s">
        <v>22</v>
      </c>
      <c r="F584" s="46"/>
      <c r="G584" s="44">
        <f t="shared" si="9"/>
        <v>0</v>
      </c>
      <c r="H584" s="47" t="s">
        <v>23</v>
      </c>
      <c r="I584" s="48" t="s">
        <v>91</v>
      </c>
      <c r="J584" s="49"/>
      <c r="K584" s="50" t="s">
        <v>1732</v>
      </c>
    </row>
    <row r="585" spans="1:11">
      <c r="A585" s="35"/>
      <c r="B585" s="42" t="s">
        <v>1733</v>
      </c>
      <c r="C585" s="43" t="s">
        <v>1734</v>
      </c>
      <c r="D585" s="44">
        <v>40</v>
      </c>
      <c r="E585" s="45" t="s">
        <v>22</v>
      </c>
      <c r="F585" s="46"/>
      <c r="G585" s="44">
        <f t="shared" si="9"/>
        <v>0</v>
      </c>
      <c r="H585" s="47" t="s">
        <v>23</v>
      </c>
      <c r="I585" s="48" t="s">
        <v>91</v>
      </c>
      <c r="J585" s="49"/>
      <c r="K585" s="50" t="s">
        <v>1735</v>
      </c>
    </row>
    <row r="586" spans="1:11">
      <c r="A586" s="35"/>
      <c r="B586" s="42" t="s">
        <v>1736</v>
      </c>
      <c r="C586" s="43" t="s">
        <v>1737</v>
      </c>
      <c r="D586" s="44">
        <v>40</v>
      </c>
      <c r="E586" s="45" t="s">
        <v>22</v>
      </c>
      <c r="F586" s="46"/>
      <c r="G586" s="44">
        <f t="shared" si="9"/>
        <v>0</v>
      </c>
      <c r="H586" s="47" t="s">
        <v>23</v>
      </c>
      <c r="I586" s="48" t="s">
        <v>91</v>
      </c>
      <c r="J586" s="49"/>
      <c r="K586" s="50" t="s">
        <v>1738</v>
      </c>
    </row>
    <row r="587" spans="1:11">
      <c r="A587" s="35"/>
      <c r="B587" s="42" t="s">
        <v>1739</v>
      </c>
      <c r="C587" s="43" t="s">
        <v>1740</v>
      </c>
      <c r="D587" s="44">
        <v>45</v>
      </c>
      <c r="E587" s="45" t="s">
        <v>22</v>
      </c>
      <c r="F587" s="46"/>
      <c r="G587" s="44">
        <f t="shared" si="9"/>
        <v>0</v>
      </c>
      <c r="H587" s="47" t="s">
        <v>23</v>
      </c>
      <c r="I587" s="48" t="s">
        <v>91</v>
      </c>
      <c r="J587" s="49"/>
      <c r="K587" s="50" t="s">
        <v>1741</v>
      </c>
    </row>
    <row r="588" spans="1:11">
      <c r="A588" s="35"/>
      <c r="B588" s="42" t="s">
        <v>1742</v>
      </c>
      <c r="C588" s="43" t="s">
        <v>1743</v>
      </c>
      <c r="D588" s="44">
        <v>30</v>
      </c>
      <c r="E588" s="45" t="s">
        <v>22</v>
      </c>
      <c r="F588" s="46"/>
      <c r="G588" s="44">
        <f t="shared" si="9"/>
        <v>0</v>
      </c>
      <c r="H588" s="47" t="s">
        <v>23</v>
      </c>
      <c r="I588" s="48" t="s">
        <v>91</v>
      </c>
      <c r="J588" s="49"/>
      <c r="K588" s="50" t="s">
        <v>1744</v>
      </c>
    </row>
    <row r="589" spans="1:11">
      <c r="A589" s="35"/>
      <c r="B589" s="42" t="s">
        <v>1745</v>
      </c>
      <c r="C589" s="43" t="s">
        <v>1746</v>
      </c>
      <c r="D589" s="44">
        <v>50</v>
      </c>
      <c r="E589" s="45" t="s">
        <v>22</v>
      </c>
      <c r="F589" s="46"/>
      <c r="G589" s="44">
        <f t="shared" si="9"/>
        <v>0</v>
      </c>
      <c r="H589" s="47" t="s">
        <v>23</v>
      </c>
      <c r="I589" s="48" t="s">
        <v>91</v>
      </c>
      <c r="J589" s="49"/>
      <c r="K589" s="50" t="s">
        <v>1747</v>
      </c>
    </row>
    <row r="590" spans="1:11">
      <c r="A590" s="35"/>
      <c r="B590" s="42" t="s">
        <v>1748</v>
      </c>
      <c r="C590" s="43" t="s">
        <v>1749</v>
      </c>
      <c r="D590" s="44">
        <v>35</v>
      </c>
      <c r="E590" s="45" t="s">
        <v>22</v>
      </c>
      <c r="F590" s="46"/>
      <c r="G590" s="44">
        <f t="shared" si="9"/>
        <v>0</v>
      </c>
      <c r="H590" s="47" t="s">
        <v>23</v>
      </c>
      <c r="I590" s="48" t="s">
        <v>91</v>
      </c>
      <c r="J590" s="49"/>
      <c r="K590" s="50" t="s">
        <v>1750</v>
      </c>
    </row>
    <row r="591" spans="1:11">
      <c r="A591" s="35"/>
      <c r="B591" s="42" t="s">
        <v>1751</v>
      </c>
      <c r="C591" s="43" t="s">
        <v>1752</v>
      </c>
      <c r="D591" s="44">
        <v>35</v>
      </c>
      <c r="E591" s="45" t="s">
        <v>22</v>
      </c>
      <c r="F591" s="46"/>
      <c r="G591" s="44">
        <f t="shared" si="9"/>
        <v>0</v>
      </c>
      <c r="H591" s="47" t="s">
        <v>23</v>
      </c>
      <c r="I591" s="48" t="s">
        <v>91</v>
      </c>
      <c r="J591" s="49"/>
      <c r="K591" s="50" t="s">
        <v>1753</v>
      </c>
    </row>
    <row r="592" spans="1:11">
      <c r="A592" s="35"/>
      <c r="B592" s="42" t="s">
        <v>1754</v>
      </c>
      <c r="C592" s="43" t="s">
        <v>1755</v>
      </c>
      <c r="D592" s="44">
        <v>45</v>
      </c>
      <c r="E592" s="45" t="s">
        <v>22</v>
      </c>
      <c r="F592" s="46"/>
      <c r="G592" s="44">
        <f t="shared" si="9"/>
        <v>0</v>
      </c>
      <c r="H592" s="47" t="s">
        <v>23</v>
      </c>
      <c r="I592" s="48" t="s">
        <v>91</v>
      </c>
      <c r="J592" s="49"/>
      <c r="K592" s="50" t="s">
        <v>1756</v>
      </c>
    </row>
    <row r="593" spans="1:11">
      <c r="A593" s="35"/>
      <c r="B593" s="42" t="s">
        <v>1757</v>
      </c>
      <c r="C593" s="43" t="s">
        <v>1758</v>
      </c>
      <c r="D593" s="44">
        <v>35</v>
      </c>
      <c r="E593" s="45" t="s">
        <v>22</v>
      </c>
      <c r="F593" s="46"/>
      <c r="G593" s="44">
        <f t="shared" si="9"/>
        <v>0</v>
      </c>
      <c r="H593" s="47" t="s">
        <v>23</v>
      </c>
      <c r="I593" s="48" t="s">
        <v>91</v>
      </c>
      <c r="J593" s="49"/>
      <c r="K593" s="50" t="s">
        <v>1759</v>
      </c>
    </row>
    <row r="594" spans="1:11">
      <c r="A594" s="35"/>
      <c r="B594" s="42" t="s">
        <v>1760</v>
      </c>
      <c r="C594" s="43" t="s">
        <v>1761</v>
      </c>
      <c r="D594" s="44">
        <v>35</v>
      </c>
      <c r="E594" s="45" t="s">
        <v>22</v>
      </c>
      <c r="F594" s="46"/>
      <c r="G594" s="44">
        <f t="shared" si="9"/>
        <v>0</v>
      </c>
      <c r="H594" s="47" t="s">
        <v>23</v>
      </c>
      <c r="I594" s="48" t="s">
        <v>91</v>
      </c>
      <c r="J594" s="49"/>
      <c r="K594" s="50" t="s">
        <v>1762</v>
      </c>
    </row>
    <row r="595" spans="1:11">
      <c r="A595" s="35"/>
      <c r="B595" s="42" t="s">
        <v>1763</v>
      </c>
      <c r="C595" s="43" t="s">
        <v>1764</v>
      </c>
      <c r="D595" s="44">
        <v>35</v>
      </c>
      <c r="E595" s="45" t="s">
        <v>22</v>
      </c>
      <c r="F595" s="46"/>
      <c r="G595" s="44">
        <f t="shared" si="9"/>
        <v>0</v>
      </c>
      <c r="H595" s="47" t="s">
        <v>23</v>
      </c>
      <c r="I595" s="48" t="s">
        <v>91</v>
      </c>
      <c r="J595" s="49"/>
      <c r="K595" s="50" t="s">
        <v>1765</v>
      </c>
    </row>
    <row r="596" spans="1:11">
      <c r="A596" s="35"/>
      <c r="B596" s="42" t="s">
        <v>1766</v>
      </c>
      <c r="C596" s="43" t="s">
        <v>1767</v>
      </c>
      <c r="D596" s="44">
        <v>22</v>
      </c>
      <c r="E596" s="45" t="s">
        <v>22</v>
      </c>
      <c r="F596" s="46"/>
      <c r="G596" s="44">
        <f t="shared" si="9"/>
        <v>0</v>
      </c>
      <c r="H596" s="47" t="s">
        <v>23</v>
      </c>
      <c r="I596" s="48" t="s">
        <v>91</v>
      </c>
      <c r="J596" s="49"/>
      <c r="K596" s="50" t="s">
        <v>1768</v>
      </c>
    </row>
    <row r="597" spans="1:11">
      <c r="A597" s="35"/>
      <c r="B597" s="42" t="s">
        <v>1769</v>
      </c>
      <c r="C597" s="43" t="s">
        <v>1770</v>
      </c>
      <c r="D597" s="44">
        <v>20</v>
      </c>
      <c r="E597" s="45" t="s">
        <v>22</v>
      </c>
      <c r="F597" s="46"/>
      <c r="G597" s="44">
        <f t="shared" si="9"/>
        <v>0</v>
      </c>
      <c r="H597" s="47" t="s">
        <v>23</v>
      </c>
      <c r="I597" s="48" t="s">
        <v>91</v>
      </c>
      <c r="J597" s="49"/>
      <c r="K597" s="50" t="s">
        <v>1771</v>
      </c>
    </row>
    <row r="598" spans="1:11">
      <c r="A598" s="35"/>
      <c r="B598" s="42" t="s">
        <v>1772</v>
      </c>
      <c r="C598" s="43" t="s">
        <v>1773</v>
      </c>
      <c r="D598" s="44">
        <v>38</v>
      </c>
      <c r="E598" s="45" t="s">
        <v>22</v>
      </c>
      <c r="F598" s="46"/>
      <c r="G598" s="44">
        <f t="shared" si="9"/>
        <v>0</v>
      </c>
      <c r="H598" s="47" t="s">
        <v>23</v>
      </c>
      <c r="I598" s="48" t="s">
        <v>91</v>
      </c>
      <c r="J598" s="49"/>
      <c r="K598" s="50" t="s">
        <v>1774</v>
      </c>
    </row>
    <row r="599" spans="1:11">
      <c r="A599" s="35"/>
      <c r="B599" s="42" t="s">
        <v>1775</v>
      </c>
      <c r="C599" s="43" t="s">
        <v>1776</v>
      </c>
      <c r="D599" s="44">
        <v>20</v>
      </c>
      <c r="E599" s="45" t="s">
        <v>22</v>
      </c>
      <c r="F599" s="46"/>
      <c r="G599" s="44">
        <f t="shared" si="9"/>
        <v>0</v>
      </c>
      <c r="H599" s="47" t="s">
        <v>23</v>
      </c>
      <c r="I599" s="48" t="s">
        <v>91</v>
      </c>
      <c r="J599" s="49"/>
      <c r="K599" s="50" t="s">
        <v>1777</v>
      </c>
    </row>
    <row r="600" spans="1:11" ht="22.8">
      <c r="A600" s="35"/>
      <c r="B600" s="42" t="s">
        <v>1778</v>
      </c>
      <c r="C600" s="43" t="s">
        <v>1779</v>
      </c>
      <c r="D600" s="44">
        <v>45</v>
      </c>
      <c r="E600" s="45" t="s">
        <v>22</v>
      </c>
      <c r="F600" s="46"/>
      <c r="G600" s="44">
        <f t="shared" si="9"/>
        <v>0</v>
      </c>
      <c r="H600" s="47" t="s">
        <v>23</v>
      </c>
      <c r="I600" s="48" t="s">
        <v>91</v>
      </c>
      <c r="J600" s="49"/>
      <c r="K600" s="50" t="s">
        <v>1780</v>
      </c>
    </row>
    <row r="601" spans="1:11">
      <c r="A601" s="35"/>
      <c r="B601" s="42" t="s">
        <v>1781</v>
      </c>
      <c r="C601" s="43" t="s">
        <v>1782</v>
      </c>
      <c r="D601" s="44">
        <v>20</v>
      </c>
      <c r="E601" s="45" t="s">
        <v>22</v>
      </c>
      <c r="F601" s="46"/>
      <c r="G601" s="44">
        <f t="shared" si="9"/>
        <v>0</v>
      </c>
      <c r="H601" s="47" t="s">
        <v>23</v>
      </c>
      <c r="I601" s="48" t="s">
        <v>91</v>
      </c>
      <c r="J601" s="49" t="s">
        <v>25</v>
      </c>
      <c r="K601" s="50" t="s">
        <v>1783</v>
      </c>
    </row>
    <row r="602" spans="1:11">
      <c r="A602" s="35"/>
      <c r="B602" s="42" t="s">
        <v>1784</v>
      </c>
      <c r="C602" s="43" t="s">
        <v>1785</v>
      </c>
      <c r="D602" s="44">
        <v>28</v>
      </c>
      <c r="E602" s="45" t="s">
        <v>22</v>
      </c>
      <c r="F602" s="46"/>
      <c r="G602" s="44">
        <f t="shared" si="9"/>
        <v>0</v>
      </c>
      <c r="H602" s="47" t="s">
        <v>23</v>
      </c>
      <c r="I602" s="48" t="s">
        <v>91</v>
      </c>
      <c r="J602" s="49"/>
      <c r="K602" s="50" t="s">
        <v>1786</v>
      </c>
    </row>
    <row r="603" spans="1:11">
      <c r="A603" s="35"/>
      <c r="B603" s="42" t="s">
        <v>1787</v>
      </c>
      <c r="C603" s="43" t="s">
        <v>1788</v>
      </c>
      <c r="D603" s="44">
        <v>25</v>
      </c>
      <c r="E603" s="45" t="s">
        <v>22</v>
      </c>
      <c r="F603" s="46"/>
      <c r="G603" s="44">
        <f t="shared" si="9"/>
        <v>0</v>
      </c>
      <c r="H603" s="47" t="s">
        <v>23</v>
      </c>
      <c r="I603" s="48" t="s">
        <v>91</v>
      </c>
      <c r="J603" s="49"/>
      <c r="K603" s="50" t="s">
        <v>1789</v>
      </c>
    </row>
    <row r="604" spans="1:11">
      <c r="A604" s="35"/>
      <c r="B604" s="42" t="s">
        <v>1790</v>
      </c>
      <c r="C604" s="43" t="s">
        <v>1791</v>
      </c>
      <c r="D604" s="44">
        <v>25</v>
      </c>
      <c r="E604" s="45" t="s">
        <v>22</v>
      </c>
      <c r="F604" s="46"/>
      <c r="G604" s="44">
        <f t="shared" si="9"/>
        <v>0</v>
      </c>
      <c r="H604" s="47" t="s">
        <v>23</v>
      </c>
      <c r="I604" s="48" t="s">
        <v>91</v>
      </c>
      <c r="J604" s="49" t="s">
        <v>480</v>
      </c>
      <c r="K604" s="50" t="s">
        <v>1792</v>
      </c>
    </row>
    <row r="605" spans="1:11">
      <c r="A605" s="35"/>
      <c r="B605" s="42" t="s">
        <v>1793</v>
      </c>
      <c r="C605" s="43" t="s">
        <v>1794</v>
      </c>
      <c r="D605" s="44">
        <v>16</v>
      </c>
      <c r="E605" s="45" t="s">
        <v>22</v>
      </c>
      <c r="F605" s="46"/>
      <c r="G605" s="44">
        <f t="shared" si="9"/>
        <v>0</v>
      </c>
      <c r="H605" s="47" t="s">
        <v>23</v>
      </c>
      <c r="I605" s="48" t="s">
        <v>91</v>
      </c>
      <c r="J605" s="49"/>
      <c r="K605" s="50" t="s">
        <v>1795</v>
      </c>
    </row>
    <row r="606" spans="1:11">
      <c r="A606" s="35"/>
      <c r="B606" s="42" t="s">
        <v>1796</v>
      </c>
      <c r="C606" s="43" t="s">
        <v>1797</v>
      </c>
      <c r="D606" s="44">
        <v>55</v>
      </c>
      <c r="E606" s="45" t="s">
        <v>22</v>
      </c>
      <c r="F606" s="46"/>
      <c r="G606" s="44">
        <f t="shared" si="9"/>
        <v>0</v>
      </c>
      <c r="H606" s="47" t="s">
        <v>23</v>
      </c>
      <c r="I606" s="48" t="s">
        <v>91</v>
      </c>
      <c r="J606" s="49"/>
      <c r="K606" s="50" t="s">
        <v>1798</v>
      </c>
    </row>
    <row r="607" spans="1:11">
      <c r="A607" s="35"/>
      <c r="B607" s="42" t="s">
        <v>1799</v>
      </c>
      <c r="C607" s="43" t="s">
        <v>1800</v>
      </c>
      <c r="D607" s="44">
        <v>75</v>
      </c>
      <c r="E607" s="45" t="s">
        <v>22</v>
      </c>
      <c r="F607" s="46"/>
      <c r="G607" s="44">
        <f t="shared" si="9"/>
        <v>0</v>
      </c>
      <c r="H607" s="47" t="s">
        <v>23</v>
      </c>
      <c r="I607" s="48" t="s">
        <v>91</v>
      </c>
      <c r="J607" s="49"/>
      <c r="K607" s="50" t="s">
        <v>1801</v>
      </c>
    </row>
    <row r="608" spans="1:11">
      <c r="A608" s="35"/>
      <c r="B608" s="42" t="s">
        <v>1802</v>
      </c>
      <c r="C608" s="43" t="s">
        <v>1803</v>
      </c>
      <c r="D608" s="44">
        <v>35</v>
      </c>
      <c r="E608" s="45" t="s">
        <v>22</v>
      </c>
      <c r="F608" s="46"/>
      <c r="G608" s="44">
        <f t="shared" si="9"/>
        <v>0</v>
      </c>
      <c r="H608" s="47" t="s">
        <v>23</v>
      </c>
      <c r="I608" s="48" t="s">
        <v>91</v>
      </c>
      <c r="J608" s="49"/>
      <c r="K608" s="50" t="s">
        <v>1804</v>
      </c>
    </row>
    <row r="609" spans="1:11">
      <c r="A609" s="35"/>
      <c r="B609" s="42" t="s">
        <v>1805</v>
      </c>
      <c r="C609" s="43" t="s">
        <v>1806</v>
      </c>
      <c r="D609" s="44">
        <v>25</v>
      </c>
      <c r="E609" s="45" t="s">
        <v>22</v>
      </c>
      <c r="F609" s="46"/>
      <c r="G609" s="44">
        <f t="shared" si="9"/>
        <v>0</v>
      </c>
      <c r="H609" s="47" t="s">
        <v>23</v>
      </c>
      <c r="I609" s="48" t="s">
        <v>91</v>
      </c>
      <c r="J609" s="49"/>
      <c r="K609" s="50" t="s">
        <v>1807</v>
      </c>
    </row>
    <row r="610" spans="1:11">
      <c r="A610" s="35"/>
      <c r="B610" s="42" t="s">
        <v>1808</v>
      </c>
      <c r="C610" s="43" t="s">
        <v>1809</v>
      </c>
      <c r="D610" s="44">
        <v>45</v>
      </c>
      <c r="E610" s="45" t="s">
        <v>22</v>
      </c>
      <c r="F610" s="46"/>
      <c r="G610" s="44">
        <f t="shared" si="9"/>
        <v>0</v>
      </c>
      <c r="H610" s="47" t="s">
        <v>23</v>
      </c>
      <c r="I610" s="48" t="s">
        <v>91</v>
      </c>
      <c r="J610" s="49" t="s">
        <v>480</v>
      </c>
      <c r="K610" s="50" t="s">
        <v>1810</v>
      </c>
    </row>
    <row r="611" spans="1:11">
      <c r="A611" s="35"/>
      <c r="B611" s="42" t="s">
        <v>1811</v>
      </c>
      <c r="C611" s="43" t="s">
        <v>1812</v>
      </c>
      <c r="D611" s="44">
        <v>30</v>
      </c>
      <c r="E611" s="45" t="s">
        <v>22</v>
      </c>
      <c r="F611" s="46"/>
      <c r="G611" s="44">
        <f t="shared" si="9"/>
        <v>0</v>
      </c>
      <c r="H611" s="47" t="s">
        <v>23</v>
      </c>
      <c r="I611" s="48" t="s">
        <v>91</v>
      </c>
      <c r="J611" s="49"/>
      <c r="K611" s="50" t="s">
        <v>1813</v>
      </c>
    </row>
    <row r="612" spans="1:11">
      <c r="A612" s="35"/>
      <c r="B612" s="42" t="s">
        <v>1814</v>
      </c>
      <c r="C612" s="43" t="s">
        <v>1815</v>
      </c>
      <c r="D612" s="44">
        <v>15</v>
      </c>
      <c r="E612" s="45" t="s">
        <v>22</v>
      </c>
      <c r="F612" s="46"/>
      <c r="G612" s="44">
        <f t="shared" si="9"/>
        <v>0</v>
      </c>
      <c r="H612" s="47" t="s">
        <v>23</v>
      </c>
      <c r="I612" s="48" t="s">
        <v>91</v>
      </c>
      <c r="J612" s="49" t="s">
        <v>155</v>
      </c>
      <c r="K612" s="50" t="s">
        <v>1816</v>
      </c>
    </row>
    <row r="613" spans="1:11">
      <c r="A613" s="35"/>
      <c r="B613" s="42" t="s">
        <v>1817</v>
      </c>
      <c r="C613" s="43" t="s">
        <v>1818</v>
      </c>
      <c r="D613" s="44">
        <v>75</v>
      </c>
      <c r="E613" s="45" t="s">
        <v>22</v>
      </c>
      <c r="F613" s="46"/>
      <c r="G613" s="44">
        <f t="shared" si="9"/>
        <v>0</v>
      </c>
      <c r="H613" s="47" t="s">
        <v>23</v>
      </c>
      <c r="I613" s="48" t="s">
        <v>91</v>
      </c>
      <c r="J613" s="49"/>
      <c r="K613" s="50" t="s">
        <v>1819</v>
      </c>
    </row>
    <row r="614" spans="1:11">
      <c r="A614" s="35"/>
      <c r="B614" s="42" t="s">
        <v>1820</v>
      </c>
      <c r="C614" s="43" t="s">
        <v>1821</v>
      </c>
      <c r="D614" s="44">
        <v>45</v>
      </c>
      <c r="E614" s="45" t="s">
        <v>22</v>
      </c>
      <c r="F614" s="46"/>
      <c r="G614" s="44">
        <f t="shared" ref="G614:G677" si="10">D614*F614</f>
        <v>0</v>
      </c>
      <c r="H614" s="47" t="s">
        <v>23</v>
      </c>
      <c r="I614" s="48" t="s">
        <v>91</v>
      </c>
      <c r="J614" s="49"/>
      <c r="K614" s="50" t="s">
        <v>1822</v>
      </c>
    </row>
    <row r="615" spans="1:11">
      <c r="A615" s="35"/>
      <c r="B615" s="42" t="s">
        <v>1823</v>
      </c>
      <c r="C615" s="43" t="s">
        <v>1824</v>
      </c>
      <c r="D615" s="44">
        <v>75</v>
      </c>
      <c r="E615" s="45" t="s">
        <v>22</v>
      </c>
      <c r="F615" s="46"/>
      <c r="G615" s="44">
        <f t="shared" si="10"/>
        <v>0</v>
      </c>
      <c r="H615" s="47" t="s">
        <v>23</v>
      </c>
      <c r="I615" s="48" t="s">
        <v>91</v>
      </c>
      <c r="J615" s="49"/>
      <c r="K615" s="50" t="s">
        <v>1825</v>
      </c>
    </row>
    <row r="616" spans="1:11">
      <c r="A616" s="35"/>
      <c r="B616" s="42" t="s">
        <v>1826</v>
      </c>
      <c r="C616" s="43" t="s">
        <v>1827</v>
      </c>
      <c r="D616" s="44">
        <v>45</v>
      </c>
      <c r="E616" s="45" t="s">
        <v>22</v>
      </c>
      <c r="F616" s="46"/>
      <c r="G616" s="44">
        <f t="shared" si="10"/>
        <v>0</v>
      </c>
      <c r="H616" s="47" t="s">
        <v>23</v>
      </c>
      <c r="I616" s="48" t="s">
        <v>91</v>
      </c>
      <c r="J616" s="49"/>
      <c r="K616" s="50" t="s">
        <v>1828</v>
      </c>
    </row>
    <row r="617" spans="1:11">
      <c r="A617" s="35"/>
      <c r="B617" s="42" t="s">
        <v>1829</v>
      </c>
      <c r="C617" s="43" t="s">
        <v>1830</v>
      </c>
      <c r="D617" s="44">
        <v>25</v>
      </c>
      <c r="E617" s="45" t="s">
        <v>22</v>
      </c>
      <c r="F617" s="46"/>
      <c r="G617" s="44">
        <f t="shared" si="10"/>
        <v>0</v>
      </c>
      <c r="H617" s="47" t="s">
        <v>23</v>
      </c>
      <c r="I617" s="48" t="s">
        <v>91</v>
      </c>
      <c r="J617" s="49"/>
      <c r="K617" s="50" t="s">
        <v>1831</v>
      </c>
    </row>
    <row r="618" spans="1:11">
      <c r="A618" s="35"/>
      <c r="B618" s="42" t="s">
        <v>1832</v>
      </c>
      <c r="C618" s="43" t="s">
        <v>1833</v>
      </c>
      <c r="D618" s="44">
        <v>40</v>
      </c>
      <c r="E618" s="45" t="s">
        <v>22</v>
      </c>
      <c r="F618" s="46"/>
      <c r="G618" s="44">
        <f t="shared" si="10"/>
        <v>0</v>
      </c>
      <c r="H618" s="47" t="s">
        <v>23</v>
      </c>
      <c r="I618" s="48" t="s">
        <v>91</v>
      </c>
      <c r="J618" s="49"/>
      <c r="K618" s="50" t="s">
        <v>1834</v>
      </c>
    </row>
    <row r="619" spans="1:11">
      <c r="A619" s="35"/>
      <c r="B619" s="42" t="s">
        <v>1835</v>
      </c>
      <c r="C619" s="43" t="s">
        <v>1836</v>
      </c>
      <c r="D619" s="44">
        <v>85</v>
      </c>
      <c r="E619" s="45" t="s">
        <v>22</v>
      </c>
      <c r="F619" s="46"/>
      <c r="G619" s="44">
        <f t="shared" si="10"/>
        <v>0</v>
      </c>
      <c r="H619" s="47" t="s">
        <v>23</v>
      </c>
      <c r="I619" s="48" t="s">
        <v>91</v>
      </c>
      <c r="J619" s="49" t="s">
        <v>25</v>
      </c>
      <c r="K619" s="50" t="s">
        <v>1837</v>
      </c>
    </row>
    <row r="620" spans="1:11">
      <c r="A620" s="35"/>
      <c r="B620" s="42" t="s">
        <v>1838</v>
      </c>
      <c r="C620" s="43" t="s">
        <v>1839</v>
      </c>
      <c r="D620" s="44">
        <v>25</v>
      </c>
      <c r="E620" s="45" t="s">
        <v>22</v>
      </c>
      <c r="F620" s="46"/>
      <c r="G620" s="44">
        <f t="shared" si="10"/>
        <v>0</v>
      </c>
      <c r="H620" s="47" t="s">
        <v>23</v>
      </c>
      <c r="I620" s="48" t="s">
        <v>91</v>
      </c>
      <c r="J620" s="49"/>
      <c r="K620" s="50" t="s">
        <v>1840</v>
      </c>
    </row>
    <row r="621" spans="1:11">
      <c r="A621" s="35"/>
      <c r="B621" s="42" t="s">
        <v>1841</v>
      </c>
      <c r="C621" s="43" t="s">
        <v>1842</v>
      </c>
      <c r="D621" s="44">
        <v>30</v>
      </c>
      <c r="E621" s="45" t="s">
        <v>22</v>
      </c>
      <c r="F621" s="46"/>
      <c r="G621" s="44">
        <f t="shared" si="10"/>
        <v>0</v>
      </c>
      <c r="H621" s="49" t="s">
        <v>86</v>
      </c>
      <c r="I621" s="48" t="s">
        <v>91</v>
      </c>
      <c r="J621" s="49" t="s">
        <v>480</v>
      </c>
      <c r="K621" s="50" t="s">
        <v>1843</v>
      </c>
    </row>
    <row r="622" spans="1:11">
      <c r="A622" s="35"/>
      <c r="B622" s="42" t="s">
        <v>1844</v>
      </c>
      <c r="C622" s="43" t="s">
        <v>1845</v>
      </c>
      <c r="D622" s="44">
        <v>35</v>
      </c>
      <c r="E622" s="45" t="s">
        <v>22</v>
      </c>
      <c r="F622" s="46"/>
      <c r="G622" s="44">
        <f t="shared" si="10"/>
        <v>0</v>
      </c>
      <c r="H622" s="47" t="s">
        <v>23</v>
      </c>
      <c r="I622" s="48" t="s">
        <v>91</v>
      </c>
      <c r="J622" s="49"/>
      <c r="K622" s="50" t="s">
        <v>1846</v>
      </c>
    </row>
    <row r="623" spans="1:11">
      <c r="A623" s="35"/>
      <c r="B623" s="42" t="s">
        <v>1847</v>
      </c>
      <c r="C623" s="43" t="s">
        <v>1848</v>
      </c>
      <c r="D623" s="44">
        <v>35</v>
      </c>
      <c r="E623" s="45" t="s">
        <v>22</v>
      </c>
      <c r="F623" s="46"/>
      <c r="G623" s="44">
        <f t="shared" si="10"/>
        <v>0</v>
      </c>
      <c r="H623" s="47" t="s">
        <v>23</v>
      </c>
      <c r="I623" s="48" t="s">
        <v>91</v>
      </c>
      <c r="J623" s="49"/>
      <c r="K623" s="50" t="s">
        <v>1849</v>
      </c>
    </row>
    <row r="624" spans="1:11" ht="22.8">
      <c r="A624" s="35"/>
      <c r="B624" s="42" t="s">
        <v>1850</v>
      </c>
      <c r="C624" s="43" t="s">
        <v>1851</v>
      </c>
      <c r="D624" s="44">
        <v>25</v>
      </c>
      <c r="E624" s="45" t="s">
        <v>22</v>
      </c>
      <c r="F624" s="46"/>
      <c r="G624" s="44">
        <f t="shared" si="10"/>
        <v>0</v>
      </c>
      <c r="H624" s="47" t="s">
        <v>23</v>
      </c>
      <c r="I624" s="48" t="s">
        <v>91</v>
      </c>
      <c r="J624" s="49"/>
      <c r="K624" s="50" t="s">
        <v>1852</v>
      </c>
    </row>
    <row r="625" spans="1:11" ht="22.8">
      <c r="A625" s="35"/>
      <c r="B625" s="42" t="s">
        <v>1853</v>
      </c>
      <c r="C625" s="43" t="s">
        <v>1854</v>
      </c>
      <c r="D625" s="44">
        <v>28</v>
      </c>
      <c r="E625" s="45" t="s">
        <v>22</v>
      </c>
      <c r="F625" s="46"/>
      <c r="G625" s="44">
        <f t="shared" si="10"/>
        <v>0</v>
      </c>
      <c r="H625" s="47" t="s">
        <v>23</v>
      </c>
      <c r="I625" s="48" t="s">
        <v>91</v>
      </c>
      <c r="J625" s="49"/>
      <c r="K625" s="50" t="s">
        <v>1855</v>
      </c>
    </row>
    <row r="626" spans="1:11" ht="22.8">
      <c r="A626" s="35"/>
      <c r="B626" s="42" t="s">
        <v>1856</v>
      </c>
      <c r="C626" s="43" t="s">
        <v>1857</v>
      </c>
      <c r="D626" s="44">
        <v>28</v>
      </c>
      <c r="E626" s="45" t="s">
        <v>22</v>
      </c>
      <c r="F626" s="46"/>
      <c r="G626" s="44">
        <f t="shared" si="10"/>
        <v>0</v>
      </c>
      <c r="H626" s="47" t="s">
        <v>23</v>
      </c>
      <c r="I626" s="48" t="s">
        <v>91</v>
      </c>
      <c r="J626" s="49"/>
      <c r="K626" s="50" t="s">
        <v>1858</v>
      </c>
    </row>
    <row r="627" spans="1:11">
      <c r="A627" s="35"/>
      <c r="B627" s="42" t="s">
        <v>1859</v>
      </c>
      <c r="C627" s="43" t="s">
        <v>1860</v>
      </c>
      <c r="D627" s="44">
        <v>20</v>
      </c>
      <c r="E627" s="45" t="s">
        <v>22</v>
      </c>
      <c r="F627" s="46"/>
      <c r="G627" s="44">
        <f t="shared" si="10"/>
        <v>0</v>
      </c>
      <c r="H627" s="47" t="s">
        <v>23</v>
      </c>
      <c r="I627" s="48" t="s">
        <v>91</v>
      </c>
      <c r="J627" s="49"/>
      <c r="K627" s="50" t="s">
        <v>1861</v>
      </c>
    </row>
    <row r="628" spans="1:11">
      <c r="A628" s="35"/>
      <c r="B628" s="42" t="s">
        <v>1862</v>
      </c>
      <c r="C628" s="43" t="s">
        <v>1863</v>
      </c>
      <c r="D628" s="44">
        <v>18</v>
      </c>
      <c r="E628" s="45" t="s">
        <v>22</v>
      </c>
      <c r="F628" s="46"/>
      <c r="G628" s="44">
        <f t="shared" si="10"/>
        <v>0</v>
      </c>
      <c r="H628" s="47" t="s">
        <v>23</v>
      </c>
      <c r="I628" s="48" t="s">
        <v>91</v>
      </c>
      <c r="J628" s="49"/>
      <c r="K628" s="50" t="s">
        <v>1864</v>
      </c>
    </row>
    <row r="629" spans="1:11" ht="22.8">
      <c r="A629" s="35"/>
      <c r="B629" s="42" t="s">
        <v>1865</v>
      </c>
      <c r="C629" s="43" t="s">
        <v>1866</v>
      </c>
      <c r="D629" s="44">
        <v>20</v>
      </c>
      <c r="E629" s="45" t="s">
        <v>22</v>
      </c>
      <c r="F629" s="46"/>
      <c r="G629" s="44">
        <f t="shared" si="10"/>
        <v>0</v>
      </c>
      <c r="H629" s="47" t="s">
        <v>23</v>
      </c>
      <c r="I629" s="48" t="s">
        <v>91</v>
      </c>
      <c r="J629" s="49"/>
      <c r="K629" s="50" t="s">
        <v>1867</v>
      </c>
    </row>
    <row r="630" spans="1:11">
      <c r="A630" s="35"/>
      <c r="B630" s="42" t="s">
        <v>1868</v>
      </c>
      <c r="C630" s="43" t="s">
        <v>1869</v>
      </c>
      <c r="D630" s="44">
        <v>35</v>
      </c>
      <c r="E630" s="45" t="s">
        <v>22</v>
      </c>
      <c r="F630" s="46"/>
      <c r="G630" s="44">
        <f t="shared" si="10"/>
        <v>0</v>
      </c>
      <c r="H630" s="47" t="s">
        <v>23</v>
      </c>
      <c r="I630" s="48" t="s">
        <v>91</v>
      </c>
      <c r="J630" s="49"/>
      <c r="K630" s="50" t="s">
        <v>1870</v>
      </c>
    </row>
    <row r="631" spans="1:11">
      <c r="A631" s="35"/>
      <c r="B631" s="42" t="s">
        <v>1871</v>
      </c>
      <c r="C631" s="43" t="s">
        <v>1872</v>
      </c>
      <c r="D631" s="44">
        <v>19</v>
      </c>
      <c r="E631" s="45" t="s">
        <v>22</v>
      </c>
      <c r="F631" s="46"/>
      <c r="G631" s="44">
        <f t="shared" si="10"/>
        <v>0</v>
      </c>
      <c r="H631" s="47" t="s">
        <v>23</v>
      </c>
      <c r="I631" s="48" t="s">
        <v>91</v>
      </c>
      <c r="J631" s="49" t="s">
        <v>25</v>
      </c>
      <c r="K631" s="50" t="s">
        <v>1873</v>
      </c>
    </row>
    <row r="632" spans="1:11">
      <c r="A632" s="35"/>
      <c r="B632" s="42" t="s">
        <v>1874</v>
      </c>
      <c r="C632" s="43" t="s">
        <v>1875</v>
      </c>
      <c r="D632" s="44">
        <v>16</v>
      </c>
      <c r="E632" s="45" t="s">
        <v>22</v>
      </c>
      <c r="F632" s="46"/>
      <c r="G632" s="44">
        <f t="shared" si="10"/>
        <v>0</v>
      </c>
      <c r="H632" s="47" t="s">
        <v>23</v>
      </c>
      <c r="I632" s="48" t="s">
        <v>91</v>
      </c>
      <c r="J632" s="49"/>
      <c r="K632" s="50" t="s">
        <v>1876</v>
      </c>
    </row>
    <row r="633" spans="1:11">
      <c r="A633" s="35"/>
      <c r="B633" s="42" t="s">
        <v>1877</v>
      </c>
      <c r="C633" s="43" t="s">
        <v>1878</v>
      </c>
      <c r="D633" s="44">
        <v>20</v>
      </c>
      <c r="E633" s="45" t="s">
        <v>22</v>
      </c>
      <c r="F633" s="46"/>
      <c r="G633" s="44">
        <f t="shared" si="10"/>
        <v>0</v>
      </c>
      <c r="H633" s="47" t="s">
        <v>23</v>
      </c>
      <c r="I633" s="48" t="s">
        <v>91</v>
      </c>
      <c r="J633" s="49"/>
      <c r="K633" s="50" t="s">
        <v>1879</v>
      </c>
    </row>
    <row r="634" spans="1:11">
      <c r="A634" s="35"/>
      <c r="B634" s="42" t="s">
        <v>1880</v>
      </c>
      <c r="C634" s="43" t="s">
        <v>1881</v>
      </c>
      <c r="D634" s="44">
        <v>18</v>
      </c>
      <c r="E634" s="45" t="s">
        <v>22</v>
      </c>
      <c r="F634" s="46"/>
      <c r="G634" s="44">
        <f t="shared" si="10"/>
        <v>0</v>
      </c>
      <c r="H634" s="47" t="s">
        <v>23</v>
      </c>
      <c r="I634" s="48" t="s">
        <v>91</v>
      </c>
      <c r="J634" s="49"/>
      <c r="K634" s="50" t="s">
        <v>1882</v>
      </c>
    </row>
    <row r="635" spans="1:11">
      <c r="A635" s="35"/>
      <c r="B635" s="42" t="s">
        <v>1883</v>
      </c>
      <c r="C635" s="43" t="s">
        <v>1884</v>
      </c>
      <c r="D635" s="44">
        <v>35</v>
      </c>
      <c r="E635" s="45" t="s">
        <v>22</v>
      </c>
      <c r="F635" s="46"/>
      <c r="G635" s="44">
        <f t="shared" si="10"/>
        <v>0</v>
      </c>
      <c r="H635" s="47" t="s">
        <v>23</v>
      </c>
      <c r="I635" s="48" t="s">
        <v>91</v>
      </c>
      <c r="J635" s="49" t="s">
        <v>25</v>
      </c>
      <c r="K635" s="50" t="s">
        <v>1885</v>
      </c>
    </row>
    <row r="636" spans="1:11">
      <c r="A636" s="35"/>
      <c r="B636" s="42" t="s">
        <v>1886</v>
      </c>
      <c r="C636" s="43" t="s">
        <v>1887</v>
      </c>
      <c r="D636" s="44">
        <v>35</v>
      </c>
      <c r="E636" s="45" t="s">
        <v>22</v>
      </c>
      <c r="F636" s="46"/>
      <c r="G636" s="44">
        <f t="shared" si="10"/>
        <v>0</v>
      </c>
      <c r="H636" s="47" t="s">
        <v>23</v>
      </c>
      <c r="I636" s="48" t="s">
        <v>91</v>
      </c>
      <c r="J636" s="49"/>
      <c r="K636" s="50" t="s">
        <v>1888</v>
      </c>
    </row>
    <row r="637" spans="1:11" ht="22.8">
      <c r="A637" s="35"/>
      <c r="B637" s="42" t="s">
        <v>1889</v>
      </c>
      <c r="C637" s="43" t="s">
        <v>1890</v>
      </c>
      <c r="D637" s="44">
        <v>35</v>
      </c>
      <c r="E637" s="45" t="s">
        <v>22</v>
      </c>
      <c r="F637" s="46"/>
      <c r="G637" s="44">
        <f t="shared" si="10"/>
        <v>0</v>
      </c>
      <c r="H637" s="47" t="s">
        <v>23</v>
      </c>
      <c r="I637" s="48" t="s">
        <v>91</v>
      </c>
      <c r="J637" s="49"/>
      <c r="K637" s="50" t="s">
        <v>1891</v>
      </c>
    </row>
    <row r="638" spans="1:11">
      <c r="A638" s="35"/>
      <c r="B638" s="42" t="s">
        <v>1892</v>
      </c>
      <c r="C638" s="43" t="s">
        <v>1893</v>
      </c>
      <c r="D638" s="44">
        <v>45</v>
      </c>
      <c r="E638" s="45" t="s">
        <v>22</v>
      </c>
      <c r="F638" s="46"/>
      <c r="G638" s="44">
        <f t="shared" si="10"/>
        <v>0</v>
      </c>
      <c r="H638" s="47" t="s">
        <v>23</v>
      </c>
      <c r="I638" s="48" t="s">
        <v>91</v>
      </c>
      <c r="J638" s="49"/>
      <c r="K638" s="50" t="s">
        <v>1894</v>
      </c>
    </row>
    <row r="639" spans="1:11">
      <c r="A639" s="35"/>
      <c r="B639" s="42" t="s">
        <v>1895</v>
      </c>
      <c r="C639" s="43" t="s">
        <v>1896</v>
      </c>
      <c r="D639" s="44">
        <v>22</v>
      </c>
      <c r="E639" s="45" t="s">
        <v>22</v>
      </c>
      <c r="F639" s="46"/>
      <c r="G639" s="44">
        <f t="shared" si="10"/>
        <v>0</v>
      </c>
      <c r="H639" s="47" t="s">
        <v>23</v>
      </c>
      <c r="I639" s="48" t="s">
        <v>91</v>
      </c>
      <c r="J639" s="49"/>
      <c r="K639" s="50" t="s">
        <v>1897</v>
      </c>
    </row>
    <row r="640" spans="1:11">
      <c r="A640" s="35"/>
      <c r="B640" s="42" t="s">
        <v>1898</v>
      </c>
      <c r="C640" s="43" t="s">
        <v>1899</v>
      </c>
      <c r="D640" s="44">
        <v>15</v>
      </c>
      <c r="E640" s="45" t="s">
        <v>22</v>
      </c>
      <c r="F640" s="46"/>
      <c r="G640" s="44">
        <f t="shared" si="10"/>
        <v>0</v>
      </c>
      <c r="H640" s="47" t="s">
        <v>23</v>
      </c>
      <c r="I640" s="48" t="s">
        <v>91</v>
      </c>
      <c r="J640" s="49" t="s">
        <v>155</v>
      </c>
      <c r="K640" s="50" t="s">
        <v>1900</v>
      </c>
    </row>
    <row r="641" spans="1:11">
      <c r="A641" s="35"/>
      <c r="B641" s="42" t="s">
        <v>1901</v>
      </c>
      <c r="C641" s="43" t="s">
        <v>1902</v>
      </c>
      <c r="D641" s="44">
        <v>35</v>
      </c>
      <c r="E641" s="45" t="s">
        <v>22</v>
      </c>
      <c r="F641" s="46"/>
      <c r="G641" s="44">
        <f t="shared" si="10"/>
        <v>0</v>
      </c>
      <c r="H641" s="47" t="s">
        <v>23</v>
      </c>
      <c r="I641" s="48" t="s">
        <v>91</v>
      </c>
      <c r="J641" s="49" t="s">
        <v>25</v>
      </c>
      <c r="K641" s="50" t="s">
        <v>1903</v>
      </c>
    </row>
    <row r="642" spans="1:11">
      <c r="A642" s="35"/>
      <c r="B642" s="42" t="s">
        <v>1904</v>
      </c>
      <c r="C642" s="43" t="s">
        <v>1905</v>
      </c>
      <c r="D642" s="44">
        <v>35</v>
      </c>
      <c r="E642" s="45" t="s">
        <v>22</v>
      </c>
      <c r="F642" s="46"/>
      <c r="G642" s="44">
        <f t="shared" si="10"/>
        <v>0</v>
      </c>
      <c r="H642" s="47" t="s">
        <v>23</v>
      </c>
      <c r="I642" s="48" t="s">
        <v>91</v>
      </c>
      <c r="J642" s="49"/>
      <c r="K642" s="50" t="s">
        <v>1906</v>
      </c>
    </row>
    <row r="643" spans="1:11">
      <c r="A643" s="35"/>
      <c r="B643" s="42" t="s">
        <v>1907</v>
      </c>
      <c r="C643" s="43" t="s">
        <v>1908</v>
      </c>
      <c r="D643" s="44">
        <v>30</v>
      </c>
      <c r="E643" s="45" t="s">
        <v>22</v>
      </c>
      <c r="F643" s="46"/>
      <c r="G643" s="44">
        <f t="shared" si="10"/>
        <v>0</v>
      </c>
      <c r="H643" s="47" t="s">
        <v>23</v>
      </c>
      <c r="I643" s="48" t="s">
        <v>91</v>
      </c>
      <c r="J643" s="49"/>
      <c r="K643" s="50" t="s">
        <v>1909</v>
      </c>
    </row>
    <row r="644" spans="1:11">
      <c r="A644" s="35"/>
      <c r="B644" s="42" t="s">
        <v>1910</v>
      </c>
      <c r="C644" s="43" t="s">
        <v>1911</v>
      </c>
      <c r="D644" s="44">
        <v>35</v>
      </c>
      <c r="E644" s="45" t="s">
        <v>22</v>
      </c>
      <c r="F644" s="46"/>
      <c r="G644" s="44">
        <f t="shared" si="10"/>
        <v>0</v>
      </c>
      <c r="H644" s="47" t="s">
        <v>23</v>
      </c>
      <c r="I644" s="48" t="s">
        <v>91</v>
      </c>
      <c r="J644" s="49"/>
      <c r="K644" s="50" t="s">
        <v>1912</v>
      </c>
    </row>
    <row r="645" spans="1:11">
      <c r="A645" s="35"/>
      <c r="B645" s="42" t="s">
        <v>1913</v>
      </c>
      <c r="C645" s="43" t="s">
        <v>1914</v>
      </c>
      <c r="D645" s="44">
        <v>25</v>
      </c>
      <c r="E645" s="45" t="s">
        <v>22</v>
      </c>
      <c r="F645" s="46"/>
      <c r="G645" s="44">
        <f t="shared" si="10"/>
        <v>0</v>
      </c>
      <c r="H645" s="47" t="s">
        <v>23</v>
      </c>
      <c r="I645" s="48" t="s">
        <v>91</v>
      </c>
      <c r="J645" s="49"/>
      <c r="K645" s="50" t="s">
        <v>1915</v>
      </c>
    </row>
    <row r="646" spans="1:11">
      <c r="A646" s="35"/>
      <c r="B646" s="42" t="s">
        <v>1916</v>
      </c>
      <c r="C646" s="43" t="s">
        <v>1917</v>
      </c>
      <c r="D646" s="44">
        <v>25</v>
      </c>
      <c r="E646" s="45" t="s">
        <v>22</v>
      </c>
      <c r="F646" s="46"/>
      <c r="G646" s="44">
        <f t="shared" si="10"/>
        <v>0</v>
      </c>
      <c r="H646" s="47" t="s">
        <v>23</v>
      </c>
      <c r="I646" s="48" t="s">
        <v>91</v>
      </c>
      <c r="J646" s="49"/>
      <c r="K646" s="50" t="s">
        <v>1918</v>
      </c>
    </row>
    <row r="647" spans="1:11">
      <c r="A647" s="35"/>
      <c r="B647" s="42" t="s">
        <v>1919</v>
      </c>
      <c r="C647" s="43" t="s">
        <v>1920</v>
      </c>
      <c r="D647" s="44">
        <v>35</v>
      </c>
      <c r="E647" s="45" t="s">
        <v>22</v>
      </c>
      <c r="F647" s="46"/>
      <c r="G647" s="44">
        <f t="shared" si="10"/>
        <v>0</v>
      </c>
      <c r="H647" s="47" t="s">
        <v>23</v>
      </c>
      <c r="I647" s="48" t="s">
        <v>91</v>
      </c>
      <c r="J647" s="49"/>
      <c r="K647" s="50" t="s">
        <v>1921</v>
      </c>
    </row>
    <row r="648" spans="1:11">
      <c r="A648" s="35"/>
      <c r="B648" s="42" t="s">
        <v>1922</v>
      </c>
      <c r="C648" s="43" t="s">
        <v>1923</v>
      </c>
      <c r="D648" s="44">
        <v>35</v>
      </c>
      <c r="E648" s="45" t="s">
        <v>22</v>
      </c>
      <c r="F648" s="46"/>
      <c r="G648" s="44">
        <f t="shared" si="10"/>
        <v>0</v>
      </c>
      <c r="H648" s="47" t="s">
        <v>23</v>
      </c>
      <c r="I648" s="48" t="s">
        <v>91</v>
      </c>
      <c r="J648" s="49"/>
      <c r="K648" s="50" t="s">
        <v>1924</v>
      </c>
    </row>
    <row r="649" spans="1:11">
      <c r="A649" s="35"/>
      <c r="B649" s="42" t="s">
        <v>1925</v>
      </c>
      <c r="C649" s="43" t="s">
        <v>1926</v>
      </c>
      <c r="D649" s="44">
        <v>18</v>
      </c>
      <c r="E649" s="45" t="s">
        <v>22</v>
      </c>
      <c r="F649" s="46"/>
      <c r="G649" s="44">
        <f t="shared" si="10"/>
        <v>0</v>
      </c>
      <c r="H649" s="47" t="s">
        <v>23</v>
      </c>
      <c r="I649" s="48" t="s">
        <v>91</v>
      </c>
      <c r="J649" s="49"/>
      <c r="K649" s="50" t="s">
        <v>1927</v>
      </c>
    </row>
    <row r="650" spans="1:11">
      <c r="A650" s="35"/>
      <c r="B650" s="42" t="s">
        <v>1928</v>
      </c>
      <c r="C650" s="43" t="s">
        <v>1929</v>
      </c>
      <c r="D650" s="44">
        <v>25</v>
      </c>
      <c r="E650" s="45" t="s">
        <v>22</v>
      </c>
      <c r="F650" s="46"/>
      <c r="G650" s="44">
        <f t="shared" si="10"/>
        <v>0</v>
      </c>
      <c r="H650" s="47" t="s">
        <v>23</v>
      </c>
      <c r="I650" s="48" t="s">
        <v>91</v>
      </c>
      <c r="J650" s="49"/>
      <c r="K650" s="50" t="s">
        <v>1930</v>
      </c>
    </row>
    <row r="651" spans="1:11">
      <c r="A651" s="35"/>
      <c r="B651" s="42" t="s">
        <v>1931</v>
      </c>
      <c r="C651" s="43" t="s">
        <v>1932</v>
      </c>
      <c r="D651" s="44">
        <v>45</v>
      </c>
      <c r="E651" s="45" t="s">
        <v>22</v>
      </c>
      <c r="F651" s="46"/>
      <c r="G651" s="44">
        <f t="shared" si="10"/>
        <v>0</v>
      </c>
      <c r="H651" s="47" t="s">
        <v>23</v>
      </c>
      <c r="I651" s="48" t="s">
        <v>91</v>
      </c>
      <c r="J651" s="49" t="s">
        <v>25</v>
      </c>
      <c r="K651" s="50" t="s">
        <v>1933</v>
      </c>
    </row>
    <row r="652" spans="1:11">
      <c r="A652" s="35"/>
      <c r="B652" s="42" t="s">
        <v>1934</v>
      </c>
      <c r="C652" s="43" t="s">
        <v>1935</v>
      </c>
      <c r="D652" s="44">
        <v>35</v>
      </c>
      <c r="E652" s="45" t="s">
        <v>22</v>
      </c>
      <c r="F652" s="46"/>
      <c r="G652" s="44">
        <f t="shared" si="10"/>
        <v>0</v>
      </c>
      <c r="H652" s="47" t="s">
        <v>23</v>
      </c>
      <c r="I652" s="48" t="s">
        <v>91</v>
      </c>
      <c r="J652" s="49"/>
      <c r="K652" s="50" t="s">
        <v>1936</v>
      </c>
    </row>
    <row r="653" spans="1:11">
      <c r="A653" s="35"/>
      <c r="B653" s="42" t="s">
        <v>1937</v>
      </c>
      <c r="C653" s="43" t="s">
        <v>1938</v>
      </c>
      <c r="D653" s="44">
        <v>15</v>
      </c>
      <c r="E653" s="45" t="s">
        <v>22</v>
      </c>
      <c r="F653" s="46"/>
      <c r="G653" s="44">
        <f t="shared" si="10"/>
        <v>0</v>
      </c>
      <c r="H653" s="47" t="s">
        <v>23</v>
      </c>
      <c r="I653" s="48" t="s">
        <v>91</v>
      </c>
      <c r="J653" s="49" t="s">
        <v>155</v>
      </c>
      <c r="K653" s="50" t="s">
        <v>1939</v>
      </c>
    </row>
    <row r="654" spans="1:11">
      <c r="A654" s="35"/>
      <c r="B654" s="42" t="s">
        <v>1940</v>
      </c>
      <c r="C654" s="43" t="s">
        <v>1941</v>
      </c>
      <c r="D654" s="44">
        <v>35</v>
      </c>
      <c r="E654" s="45" t="s">
        <v>22</v>
      </c>
      <c r="F654" s="46"/>
      <c r="G654" s="44">
        <f t="shared" si="10"/>
        <v>0</v>
      </c>
      <c r="H654" s="47" t="s">
        <v>23</v>
      </c>
      <c r="I654" s="48" t="s">
        <v>91</v>
      </c>
      <c r="J654" s="49"/>
      <c r="K654" s="50" t="s">
        <v>1942</v>
      </c>
    </row>
    <row r="655" spans="1:11">
      <c r="A655" s="35"/>
      <c r="B655" s="42" t="s">
        <v>1943</v>
      </c>
      <c r="C655" s="43" t="s">
        <v>1944</v>
      </c>
      <c r="D655" s="44">
        <v>25</v>
      </c>
      <c r="E655" s="45" t="s">
        <v>22</v>
      </c>
      <c r="F655" s="46"/>
      <c r="G655" s="44">
        <f t="shared" si="10"/>
        <v>0</v>
      </c>
      <c r="H655" s="47" t="s">
        <v>23</v>
      </c>
      <c r="I655" s="48" t="s">
        <v>91</v>
      </c>
      <c r="J655" s="49"/>
      <c r="K655" s="50" t="s">
        <v>1945</v>
      </c>
    </row>
    <row r="656" spans="1:11">
      <c r="A656" s="35"/>
      <c r="B656" s="42" t="s">
        <v>1946</v>
      </c>
      <c r="C656" s="43" t="s">
        <v>1947</v>
      </c>
      <c r="D656" s="44">
        <v>75</v>
      </c>
      <c r="E656" s="45" t="s">
        <v>22</v>
      </c>
      <c r="F656" s="46"/>
      <c r="G656" s="44">
        <f t="shared" si="10"/>
        <v>0</v>
      </c>
      <c r="H656" s="47" t="s">
        <v>23</v>
      </c>
      <c r="I656" s="48" t="s">
        <v>91</v>
      </c>
      <c r="J656" s="49"/>
      <c r="K656" s="50" t="s">
        <v>1948</v>
      </c>
    </row>
    <row r="657" spans="1:11">
      <c r="A657" s="35"/>
      <c r="B657" s="42" t="s">
        <v>1949</v>
      </c>
      <c r="C657" s="43" t="s">
        <v>1950</v>
      </c>
      <c r="D657" s="44">
        <v>65</v>
      </c>
      <c r="E657" s="45" t="s">
        <v>22</v>
      </c>
      <c r="F657" s="46"/>
      <c r="G657" s="44">
        <f t="shared" si="10"/>
        <v>0</v>
      </c>
      <c r="H657" s="47" t="s">
        <v>23</v>
      </c>
      <c r="I657" s="48" t="s">
        <v>91</v>
      </c>
      <c r="J657" s="49"/>
      <c r="K657" s="50" t="s">
        <v>1951</v>
      </c>
    </row>
    <row r="658" spans="1:11">
      <c r="A658" s="35"/>
      <c r="B658" s="42" t="s">
        <v>1952</v>
      </c>
      <c r="C658" s="43" t="s">
        <v>1953</v>
      </c>
      <c r="D658" s="44">
        <v>35</v>
      </c>
      <c r="E658" s="45" t="s">
        <v>22</v>
      </c>
      <c r="F658" s="46"/>
      <c r="G658" s="44">
        <f t="shared" si="10"/>
        <v>0</v>
      </c>
      <c r="H658" s="47" t="s">
        <v>23</v>
      </c>
      <c r="I658" s="48" t="s">
        <v>91</v>
      </c>
      <c r="J658" s="49"/>
      <c r="K658" s="50" t="s">
        <v>1954</v>
      </c>
    </row>
    <row r="659" spans="1:11">
      <c r="A659" s="35"/>
      <c r="B659" s="42" t="s">
        <v>1955</v>
      </c>
      <c r="C659" s="43" t="s">
        <v>1956</v>
      </c>
      <c r="D659" s="44">
        <v>28</v>
      </c>
      <c r="E659" s="45" t="s">
        <v>22</v>
      </c>
      <c r="F659" s="46"/>
      <c r="G659" s="44">
        <f t="shared" si="10"/>
        <v>0</v>
      </c>
      <c r="H659" s="47" t="s">
        <v>23</v>
      </c>
      <c r="I659" s="48" t="s">
        <v>91</v>
      </c>
      <c r="J659" s="49"/>
      <c r="K659" s="50" t="s">
        <v>1957</v>
      </c>
    </row>
    <row r="660" spans="1:11">
      <c r="A660" s="35"/>
      <c r="B660" s="42" t="s">
        <v>1958</v>
      </c>
      <c r="C660" s="43" t="s">
        <v>1959</v>
      </c>
      <c r="D660" s="44">
        <v>30</v>
      </c>
      <c r="E660" s="45" t="s">
        <v>22</v>
      </c>
      <c r="F660" s="46"/>
      <c r="G660" s="44">
        <f t="shared" si="10"/>
        <v>0</v>
      </c>
      <c r="H660" s="47" t="s">
        <v>23</v>
      </c>
      <c r="I660" s="48" t="s">
        <v>91</v>
      </c>
      <c r="J660" s="49"/>
      <c r="K660" s="50" t="s">
        <v>1960</v>
      </c>
    </row>
    <row r="661" spans="1:11">
      <c r="A661" s="35"/>
      <c r="B661" s="42" t="s">
        <v>1961</v>
      </c>
      <c r="C661" s="43" t="s">
        <v>1962</v>
      </c>
      <c r="D661" s="44">
        <v>45</v>
      </c>
      <c r="E661" s="45" t="s">
        <v>22</v>
      </c>
      <c r="F661" s="46"/>
      <c r="G661" s="44">
        <f t="shared" si="10"/>
        <v>0</v>
      </c>
      <c r="H661" s="47" t="s">
        <v>23</v>
      </c>
      <c r="I661" s="48" t="s">
        <v>91</v>
      </c>
      <c r="J661" s="49"/>
      <c r="K661" s="50" t="s">
        <v>1963</v>
      </c>
    </row>
    <row r="662" spans="1:11">
      <c r="A662" s="35"/>
      <c r="B662" s="42" t="s">
        <v>1964</v>
      </c>
      <c r="C662" s="43" t="s">
        <v>1965</v>
      </c>
      <c r="D662" s="44">
        <v>25</v>
      </c>
      <c r="E662" s="45" t="s">
        <v>22</v>
      </c>
      <c r="F662" s="46"/>
      <c r="G662" s="44">
        <f t="shared" si="10"/>
        <v>0</v>
      </c>
      <c r="H662" s="47" t="s">
        <v>23</v>
      </c>
      <c r="I662" s="48" t="s">
        <v>91</v>
      </c>
      <c r="J662" s="49"/>
      <c r="K662" s="50" t="s">
        <v>1966</v>
      </c>
    </row>
    <row r="663" spans="1:11">
      <c r="A663" s="35"/>
      <c r="B663" s="42" t="s">
        <v>1967</v>
      </c>
      <c r="C663" s="43" t="s">
        <v>1968</v>
      </c>
      <c r="D663" s="44">
        <v>45</v>
      </c>
      <c r="E663" s="45" t="s">
        <v>22</v>
      </c>
      <c r="F663" s="46"/>
      <c r="G663" s="44">
        <f t="shared" si="10"/>
        <v>0</v>
      </c>
      <c r="H663" s="47" t="s">
        <v>23</v>
      </c>
      <c r="I663" s="48" t="s">
        <v>91</v>
      </c>
      <c r="J663" s="49"/>
      <c r="K663" s="50" t="s">
        <v>1969</v>
      </c>
    </row>
    <row r="664" spans="1:11">
      <c r="A664" s="35"/>
      <c r="B664" s="42" t="s">
        <v>1970</v>
      </c>
      <c r="C664" s="43" t="s">
        <v>1971</v>
      </c>
      <c r="D664" s="44">
        <v>45</v>
      </c>
      <c r="E664" s="45" t="s">
        <v>22</v>
      </c>
      <c r="F664" s="46"/>
      <c r="G664" s="44">
        <f t="shared" si="10"/>
        <v>0</v>
      </c>
      <c r="H664" s="47" t="s">
        <v>23</v>
      </c>
      <c r="I664" s="48" t="s">
        <v>91</v>
      </c>
      <c r="J664" s="49" t="s">
        <v>25</v>
      </c>
      <c r="K664" s="50" t="s">
        <v>1972</v>
      </c>
    </row>
    <row r="665" spans="1:11">
      <c r="A665" s="35"/>
      <c r="B665" s="42" t="s">
        <v>1973</v>
      </c>
      <c r="C665" s="43" t="s">
        <v>1974</v>
      </c>
      <c r="D665" s="44">
        <v>35</v>
      </c>
      <c r="E665" s="45" t="s">
        <v>22</v>
      </c>
      <c r="F665" s="46"/>
      <c r="G665" s="44">
        <f t="shared" si="10"/>
        <v>0</v>
      </c>
      <c r="H665" s="47" t="s">
        <v>23</v>
      </c>
      <c r="I665" s="48" t="s">
        <v>91</v>
      </c>
      <c r="J665" s="49"/>
      <c r="K665" s="50" t="s">
        <v>1975</v>
      </c>
    </row>
    <row r="666" spans="1:11">
      <c r="A666" s="35"/>
      <c r="B666" s="42" t="s">
        <v>1976</v>
      </c>
      <c r="C666" s="43" t="s">
        <v>1977</v>
      </c>
      <c r="D666" s="44">
        <v>25</v>
      </c>
      <c r="E666" s="45" t="s">
        <v>22</v>
      </c>
      <c r="F666" s="46"/>
      <c r="G666" s="44">
        <f t="shared" si="10"/>
        <v>0</v>
      </c>
      <c r="H666" s="47" t="s">
        <v>23</v>
      </c>
      <c r="I666" s="48" t="s">
        <v>91</v>
      </c>
      <c r="J666" s="49"/>
      <c r="K666" s="50" t="s">
        <v>1978</v>
      </c>
    </row>
    <row r="667" spans="1:11">
      <c r="A667" s="35"/>
      <c r="B667" s="42" t="s">
        <v>1979</v>
      </c>
      <c r="C667" s="43" t="s">
        <v>1980</v>
      </c>
      <c r="D667" s="44">
        <v>20</v>
      </c>
      <c r="E667" s="45" t="s">
        <v>22</v>
      </c>
      <c r="F667" s="46"/>
      <c r="G667" s="44">
        <f t="shared" si="10"/>
        <v>0</v>
      </c>
      <c r="H667" s="47" t="s">
        <v>23</v>
      </c>
      <c r="I667" s="48" t="s">
        <v>91</v>
      </c>
      <c r="J667" s="49"/>
      <c r="K667" s="50" t="s">
        <v>1981</v>
      </c>
    </row>
    <row r="668" spans="1:11">
      <c r="A668" s="35"/>
      <c r="B668" s="42" t="s">
        <v>1982</v>
      </c>
      <c r="C668" s="43" t="s">
        <v>1983</v>
      </c>
      <c r="D668" s="44">
        <v>45</v>
      </c>
      <c r="E668" s="45" t="s">
        <v>22</v>
      </c>
      <c r="F668" s="46"/>
      <c r="G668" s="44">
        <f t="shared" si="10"/>
        <v>0</v>
      </c>
      <c r="H668" s="47" t="s">
        <v>23</v>
      </c>
      <c r="I668" s="48" t="s">
        <v>91</v>
      </c>
      <c r="J668" s="49"/>
      <c r="K668" s="50" t="s">
        <v>1984</v>
      </c>
    </row>
    <row r="669" spans="1:11">
      <c r="A669" s="35"/>
      <c r="B669" s="42" t="s">
        <v>1985</v>
      </c>
      <c r="C669" s="43" t="s">
        <v>1986</v>
      </c>
      <c r="D669" s="44">
        <v>35</v>
      </c>
      <c r="E669" s="45" t="s">
        <v>22</v>
      </c>
      <c r="F669" s="46"/>
      <c r="G669" s="44">
        <f t="shared" si="10"/>
        <v>0</v>
      </c>
      <c r="H669" s="47" t="s">
        <v>23</v>
      </c>
      <c r="I669" s="48" t="s">
        <v>91</v>
      </c>
      <c r="J669" s="49"/>
      <c r="K669" s="50" t="s">
        <v>1987</v>
      </c>
    </row>
    <row r="670" spans="1:11">
      <c r="A670" s="35"/>
      <c r="B670" s="42" t="s">
        <v>1988</v>
      </c>
      <c r="C670" s="43" t="s">
        <v>1989</v>
      </c>
      <c r="D670" s="44">
        <v>25</v>
      </c>
      <c r="E670" s="45" t="s">
        <v>22</v>
      </c>
      <c r="F670" s="46"/>
      <c r="G670" s="44">
        <f t="shared" si="10"/>
        <v>0</v>
      </c>
      <c r="H670" s="47" t="s">
        <v>23</v>
      </c>
      <c r="I670" s="48" t="s">
        <v>91</v>
      </c>
      <c r="J670" s="49"/>
      <c r="K670" s="50" t="s">
        <v>1990</v>
      </c>
    </row>
    <row r="671" spans="1:11">
      <c r="A671" s="35"/>
      <c r="B671" s="42" t="s">
        <v>1991</v>
      </c>
      <c r="C671" s="43" t="s">
        <v>1992</v>
      </c>
      <c r="D671" s="44">
        <v>18</v>
      </c>
      <c r="E671" s="45" t="s">
        <v>22</v>
      </c>
      <c r="F671" s="46"/>
      <c r="G671" s="44">
        <f t="shared" si="10"/>
        <v>0</v>
      </c>
      <c r="H671" s="47" t="s">
        <v>23</v>
      </c>
      <c r="I671" s="48" t="s">
        <v>91</v>
      </c>
      <c r="J671" s="49"/>
      <c r="K671" s="50" t="s">
        <v>1993</v>
      </c>
    </row>
    <row r="672" spans="1:11" ht="22.8">
      <c r="A672" s="35"/>
      <c r="B672" s="42" t="s">
        <v>1994</v>
      </c>
      <c r="C672" s="43" t="s">
        <v>1995</v>
      </c>
      <c r="D672" s="44">
        <v>30</v>
      </c>
      <c r="E672" s="45" t="s">
        <v>22</v>
      </c>
      <c r="F672" s="46"/>
      <c r="G672" s="44">
        <f t="shared" si="10"/>
        <v>0</v>
      </c>
      <c r="H672" s="47" t="s">
        <v>23</v>
      </c>
      <c r="I672" s="48" t="s">
        <v>91</v>
      </c>
      <c r="J672" s="49" t="s">
        <v>25</v>
      </c>
      <c r="K672" s="50" t="s">
        <v>1996</v>
      </c>
    </row>
    <row r="673" spans="1:11" ht="22.8">
      <c r="A673" s="35"/>
      <c r="B673" s="42" t="s">
        <v>1997</v>
      </c>
      <c r="C673" s="43" t="s">
        <v>1998</v>
      </c>
      <c r="D673" s="44">
        <v>75</v>
      </c>
      <c r="E673" s="45" t="s">
        <v>22</v>
      </c>
      <c r="F673" s="46"/>
      <c r="G673" s="44">
        <f t="shared" si="10"/>
        <v>0</v>
      </c>
      <c r="H673" s="47" t="s">
        <v>23</v>
      </c>
      <c r="I673" s="48" t="s">
        <v>91</v>
      </c>
      <c r="J673" s="49"/>
      <c r="K673" s="50" t="s">
        <v>1999</v>
      </c>
    </row>
    <row r="674" spans="1:11">
      <c r="A674" s="35"/>
      <c r="B674" s="42" t="s">
        <v>2000</v>
      </c>
      <c r="C674" s="43" t="s">
        <v>2001</v>
      </c>
      <c r="D674" s="44">
        <v>25</v>
      </c>
      <c r="E674" s="45" t="s">
        <v>22</v>
      </c>
      <c r="F674" s="46"/>
      <c r="G674" s="44">
        <f t="shared" si="10"/>
        <v>0</v>
      </c>
      <c r="H674" s="47" t="s">
        <v>23</v>
      </c>
      <c r="I674" s="48" t="s">
        <v>91</v>
      </c>
      <c r="J674" s="49"/>
      <c r="K674" s="50" t="s">
        <v>2002</v>
      </c>
    </row>
    <row r="675" spans="1:11">
      <c r="A675" s="35"/>
      <c r="B675" s="42" t="s">
        <v>2003</v>
      </c>
      <c r="C675" s="43" t="s">
        <v>2004</v>
      </c>
      <c r="D675" s="44">
        <v>40</v>
      </c>
      <c r="E675" s="45" t="s">
        <v>22</v>
      </c>
      <c r="F675" s="46"/>
      <c r="G675" s="44">
        <f t="shared" si="10"/>
        <v>0</v>
      </c>
      <c r="H675" s="47" t="s">
        <v>23</v>
      </c>
      <c r="I675" s="48" t="s">
        <v>91</v>
      </c>
      <c r="J675" s="49"/>
      <c r="K675" s="50" t="s">
        <v>2005</v>
      </c>
    </row>
    <row r="676" spans="1:11" ht="22.8">
      <c r="A676" s="35"/>
      <c r="B676" s="42" t="s">
        <v>2006</v>
      </c>
      <c r="C676" s="43" t="s">
        <v>2007</v>
      </c>
      <c r="D676" s="44">
        <v>65</v>
      </c>
      <c r="E676" s="45" t="s">
        <v>22</v>
      </c>
      <c r="F676" s="46"/>
      <c r="G676" s="44">
        <f t="shared" si="10"/>
        <v>0</v>
      </c>
      <c r="H676" s="47" t="s">
        <v>23</v>
      </c>
      <c r="I676" s="48" t="s">
        <v>91</v>
      </c>
      <c r="J676" s="49"/>
      <c r="K676" s="50" t="s">
        <v>2008</v>
      </c>
    </row>
    <row r="677" spans="1:11">
      <c r="A677" s="35"/>
      <c r="B677" s="42" t="s">
        <v>2009</v>
      </c>
      <c r="C677" s="43" t="s">
        <v>2010</v>
      </c>
      <c r="D677" s="44">
        <v>45</v>
      </c>
      <c r="E677" s="45" t="s">
        <v>22</v>
      </c>
      <c r="F677" s="46"/>
      <c r="G677" s="44">
        <f t="shared" si="10"/>
        <v>0</v>
      </c>
      <c r="H677" s="47" t="s">
        <v>23</v>
      </c>
      <c r="I677" s="48" t="s">
        <v>91</v>
      </c>
      <c r="J677" s="49"/>
      <c r="K677" s="50" t="s">
        <v>2011</v>
      </c>
    </row>
    <row r="678" spans="1:11">
      <c r="A678" s="35"/>
      <c r="B678" s="42" t="s">
        <v>2012</v>
      </c>
      <c r="C678" s="43" t="s">
        <v>2013</v>
      </c>
      <c r="D678" s="44">
        <v>35</v>
      </c>
      <c r="E678" s="45" t="s">
        <v>22</v>
      </c>
      <c r="F678" s="46"/>
      <c r="G678" s="44">
        <f t="shared" ref="G678:G741" si="11">D678*F678</f>
        <v>0</v>
      </c>
      <c r="H678" s="47" t="s">
        <v>23</v>
      </c>
      <c r="I678" s="48" t="s">
        <v>91</v>
      </c>
      <c r="J678" s="49"/>
      <c r="K678" s="50" t="s">
        <v>2014</v>
      </c>
    </row>
    <row r="679" spans="1:11">
      <c r="A679" s="35"/>
      <c r="B679" s="42" t="s">
        <v>2015</v>
      </c>
      <c r="C679" s="43" t="s">
        <v>2016</v>
      </c>
      <c r="D679" s="44">
        <v>45</v>
      </c>
      <c r="E679" s="45" t="s">
        <v>22</v>
      </c>
      <c r="F679" s="46"/>
      <c r="G679" s="44">
        <f t="shared" si="11"/>
        <v>0</v>
      </c>
      <c r="H679" s="47" t="s">
        <v>23</v>
      </c>
      <c r="I679" s="48" t="s">
        <v>91</v>
      </c>
      <c r="J679" s="49" t="s">
        <v>25</v>
      </c>
      <c r="K679" s="50" t="s">
        <v>2017</v>
      </c>
    </row>
    <row r="680" spans="1:11">
      <c r="A680" s="35"/>
      <c r="B680" s="42" t="s">
        <v>2018</v>
      </c>
      <c r="C680" s="43" t="s">
        <v>2019</v>
      </c>
      <c r="D680" s="44">
        <v>35</v>
      </c>
      <c r="E680" s="45" t="s">
        <v>22</v>
      </c>
      <c r="F680" s="46"/>
      <c r="G680" s="44">
        <f t="shared" si="11"/>
        <v>0</v>
      </c>
      <c r="H680" s="47" t="s">
        <v>23</v>
      </c>
      <c r="I680" s="48" t="s">
        <v>91</v>
      </c>
      <c r="J680" s="49"/>
      <c r="K680" s="50" t="s">
        <v>2020</v>
      </c>
    </row>
    <row r="681" spans="1:11">
      <c r="A681" s="35"/>
      <c r="B681" s="42" t="s">
        <v>2021</v>
      </c>
      <c r="C681" s="43" t="s">
        <v>2022</v>
      </c>
      <c r="D681" s="44">
        <v>35</v>
      </c>
      <c r="E681" s="45" t="s">
        <v>22</v>
      </c>
      <c r="F681" s="46"/>
      <c r="G681" s="44">
        <f t="shared" si="11"/>
        <v>0</v>
      </c>
      <c r="H681" s="47" t="s">
        <v>23</v>
      </c>
      <c r="I681" s="48" t="s">
        <v>91</v>
      </c>
      <c r="J681" s="49"/>
      <c r="K681" s="50" t="s">
        <v>2023</v>
      </c>
    </row>
    <row r="682" spans="1:11">
      <c r="A682" s="35"/>
      <c r="B682" s="42" t="s">
        <v>2024</v>
      </c>
      <c r="C682" s="43" t="s">
        <v>2025</v>
      </c>
      <c r="D682" s="44">
        <v>50</v>
      </c>
      <c r="E682" s="45" t="s">
        <v>22</v>
      </c>
      <c r="F682" s="46"/>
      <c r="G682" s="44">
        <f t="shared" si="11"/>
        <v>0</v>
      </c>
      <c r="H682" s="47" t="s">
        <v>23</v>
      </c>
      <c r="I682" s="48" t="s">
        <v>91</v>
      </c>
      <c r="J682" s="49"/>
      <c r="K682" s="50" t="s">
        <v>2026</v>
      </c>
    </row>
    <row r="683" spans="1:11">
      <c r="A683" s="35"/>
      <c r="B683" s="42" t="s">
        <v>2027</v>
      </c>
      <c r="C683" s="43" t="s">
        <v>2028</v>
      </c>
      <c r="D683" s="44">
        <v>45</v>
      </c>
      <c r="E683" s="45" t="s">
        <v>22</v>
      </c>
      <c r="F683" s="46"/>
      <c r="G683" s="44">
        <f t="shared" si="11"/>
        <v>0</v>
      </c>
      <c r="H683" s="47" t="s">
        <v>23</v>
      </c>
      <c r="I683" s="48" t="s">
        <v>91</v>
      </c>
      <c r="J683" s="49"/>
      <c r="K683" s="50" t="s">
        <v>2029</v>
      </c>
    </row>
    <row r="684" spans="1:11">
      <c r="A684" s="35"/>
      <c r="B684" s="42" t="s">
        <v>2030</v>
      </c>
      <c r="C684" s="43" t="s">
        <v>2031</v>
      </c>
      <c r="D684" s="44">
        <v>35</v>
      </c>
      <c r="E684" s="45" t="s">
        <v>22</v>
      </c>
      <c r="F684" s="46"/>
      <c r="G684" s="44">
        <f t="shared" si="11"/>
        <v>0</v>
      </c>
      <c r="H684" s="47" t="s">
        <v>23</v>
      </c>
      <c r="I684" s="48" t="s">
        <v>91</v>
      </c>
      <c r="J684" s="49"/>
      <c r="K684" s="50" t="s">
        <v>2032</v>
      </c>
    </row>
    <row r="685" spans="1:11">
      <c r="A685" s="35"/>
      <c r="B685" s="42" t="s">
        <v>2033</v>
      </c>
      <c r="C685" s="43" t="s">
        <v>2034</v>
      </c>
      <c r="D685" s="44">
        <v>45</v>
      </c>
      <c r="E685" s="45" t="s">
        <v>22</v>
      </c>
      <c r="F685" s="46"/>
      <c r="G685" s="44">
        <f t="shared" si="11"/>
        <v>0</v>
      </c>
      <c r="H685" s="47" t="s">
        <v>23</v>
      </c>
      <c r="I685" s="48" t="s">
        <v>91</v>
      </c>
      <c r="J685" s="49"/>
      <c r="K685" s="50" t="s">
        <v>2035</v>
      </c>
    </row>
    <row r="686" spans="1:11">
      <c r="A686" s="35"/>
      <c r="B686" s="42" t="s">
        <v>2036</v>
      </c>
      <c r="C686" s="43" t="s">
        <v>2037</v>
      </c>
      <c r="D686" s="44">
        <v>35</v>
      </c>
      <c r="E686" s="45" t="s">
        <v>22</v>
      </c>
      <c r="F686" s="46"/>
      <c r="G686" s="44">
        <f t="shared" si="11"/>
        <v>0</v>
      </c>
      <c r="H686" s="47" t="s">
        <v>23</v>
      </c>
      <c r="I686" s="48" t="s">
        <v>91</v>
      </c>
      <c r="J686" s="49"/>
      <c r="K686" s="50" t="s">
        <v>2038</v>
      </c>
    </row>
    <row r="687" spans="1:11" ht="22.8">
      <c r="A687" s="35"/>
      <c r="B687" s="42" t="s">
        <v>2039</v>
      </c>
      <c r="C687" s="43" t="s">
        <v>2040</v>
      </c>
      <c r="D687" s="44">
        <v>20</v>
      </c>
      <c r="E687" s="45" t="s">
        <v>22</v>
      </c>
      <c r="F687" s="46"/>
      <c r="G687" s="44">
        <f t="shared" si="11"/>
        <v>0</v>
      </c>
      <c r="H687" s="47" t="s">
        <v>23</v>
      </c>
      <c r="I687" s="48" t="s">
        <v>91</v>
      </c>
      <c r="J687" s="49"/>
      <c r="K687" s="50" t="s">
        <v>2041</v>
      </c>
    </row>
    <row r="688" spans="1:11">
      <c r="A688" s="35"/>
      <c r="B688" s="42" t="s">
        <v>2042</v>
      </c>
      <c r="C688" s="43" t="s">
        <v>2043</v>
      </c>
      <c r="D688" s="44">
        <v>15</v>
      </c>
      <c r="E688" s="45" t="s">
        <v>22</v>
      </c>
      <c r="F688" s="46"/>
      <c r="G688" s="44">
        <f t="shared" si="11"/>
        <v>0</v>
      </c>
      <c r="H688" s="47" t="s">
        <v>23</v>
      </c>
      <c r="I688" s="48" t="s">
        <v>91</v>
      </c>
      <c r="J688" s="49" t="s">
        <v>155</v>
      </c>
      <c r="K688" s="50" t="s">
        <v>2044</v>
      </c>
    </row>
    <row r="689" spans="1:11">
      <c r="A689" s="35"/>
      <c r="B689" s="42" t="s">
        <v>2045</v>
      </c>
      <c r="C689" s="43" t="s">
        <v>2046</v>
      </c>
      <c r="D689" s="44">
        <v>22</v>
      </c>
      <c r="E689" s="45" t="s">
        <v>22</v>
      </c>
      <c r="F689" s="46"/>
      <c r="G689" s="44">
        <f t="shared" si="11"/>
        <v>0</v>
      </c>
      <c r="H689" s="47" t="s">
        <v>23</v>
      </c>
      <c r="I689" s="48" t="s">
        <v>91</v>
      </c>
      <c r="J689" s="49"/>
      <c r="K689" s="50" t="s">
        <v>2047</v>
      </c>
    </row>
    <row r="690" spans="1:11">
      <c r="A690" s="35"/>
      <c r="B690" s="42" t="s">
        <v>2048</v>
      </c>
      <c r="C690" s="43" t="s">
        <v>2049</v>
      </c>
      <c r="D690" s="44">
        <v>25</v>
      </c>
      <c r="E690" s="45" t="s">
        <v>22</v>
      </c>
      <c r="F690" s="46"/>
      <c r="G690" s="44">
        <f t="shared" si="11"/>
        <v>0</v>
      </c>
      <c r="H690" s="47" t="s">
        <v>23</v>
      </c>
      <c r="I690" s="48" t="s">
        <v>91</v>
      </c>
      <c r="J690" s="49" t="s">
        <v>25</v>
      </c>
      <c r="K690" s="50" t="s">
        <v>2050</v>
      </c>
    </row>
    <row r="691" spans="1:11">
      <c r="A691" s="35"/>
      <c r="B691" s="42" t="s">
        <v>2051</v>
      </c>
      <c r="C691" s="43" t="s">
        <v>2052</v>
      </c>
      <c r="D691" s="44">
        <v>25</v>
      </c>
      <c r="E691" s="45" t="s">
        <v>22</v>
      </c>
      <c r="F691" s="46"/>
      <c r="G691" s="44">
        <f t="shared" si="11"/>
        <v>0</v>
      </c>
      <c r="H691" s="47" t="s">
        <v>23</v>
      </c>
      <c r="I691" s="48" t="s">
        <v>91</v>
      </c>
      <c r="J691" s="49"/>
      <c r="K691" s="50" t="s">
        <v>2053</v>
      </c>
    </row>
    <row r="692" spans="1:11">
      <c r="A692" s="35"/>
      <c r="B692" s="42" t="s">
        <v>2054</v>
      </c>
      <c r="C692" s="43" t="s">
        <v>2055</v>
      </c>
      <c r="D692" s="44">
        <v>25</v>
      </c>
      <c r="E692" s="45" t="s">
        <v>22</v>
      </c>
      <c r="F692" s="46"/>
      <c r="G692" s="44">
        <f t="shared" si="11"/>
        <v>0</v>
      </c>
      <c r="H692" s="47" t="s">
        <v>23</v>
      </c>
      <c r="I692" s="48" t="s">
        <v>91</v>
      </c>
      <c r="J692" s="49"/>
      <c r="K692" s="50" t="s">
        <v>2056</v>
      </c>
    </row>
    <row r="693" spans="1:11">
      <c r="A693" s="35"/>
      <c r="B693" s="42" t="s">
        <v>2057</v>
      </c>
      <c r="C693" s="43" t="s">
        <v>2058</v>
      </c>
      <c r="D693" s="44">
        <v>20</v>
      </c>
      <c r="E693" s="45" t="s">
        <v>22</v>
      </c>
      <c r="F693" s="46"/>
      <c r="G693" s="44">
        <f t="shared" si="11"/>
        <v>0</v>
      </c>
      <c r="H693" s="47" t="s">
        <v>23</v>
      </c>
      <c r="I693" s="48" t="s">
        <v>91</v>
      </c>
      <c r="J693" s="49" t="s">
        <v>25</v>
      </c>
      <c r="K693" s="50" t="s">
        <v>2059</v>
      </c>
    </row>
    <row r="694" spans="1:11">
      <c r="A694" s="35"/>
      <c r="B694" s="42" t="s">
        <v>2060</v>
      </c>
      <c r="C694" s="43" t="s">
        <v>2061</v>
      </c>
      <c r="D694" s="44">
        <v>48</v>
      </c>
      <c r="E694" s="45" t="s">
        <v>22</v>
      </c>
      <c r="F694" s="46"/>
      <c r="G694" s="44">
        <f t="shared" si="11"/>
        <v>0</v>
      </c>
      <c r="H694" s="47" t="s">
        <v>23</v>
      </c>
      <c r="I694" s="48" t="s">
        <v>91</v>
      </c>
      <c r="J694" s="49" t="s">
        <v>25</v>
      </c>
      <c r="K694" s="50" t="s">
        <v>2062</v>
      </c>
    </row>
    <row r="695" spans="1:11">
      <c r="A695" s="35"/>
      <c r="B695" s="42" t="s">
        <v>2063</v>
      </c>
      <c r="C695" s="43" t="s">
        <v>2064</v>
      </c>
      <c r="D695" s="44">
        <v>40</v>
      </c>
      <c r="E695" s="45" t="s">
        <v>22</v>
      </c>
      <c r="F695" s="46"/>
      <c r="G695" s="44">
        <f t="shared" si="11"/>
        <v>0</v>
      </c>
      <c r="H695" s="47" t="s">
        <v>23</v>
      </c>
      <c r="I695" s="48" t="s">
        <v>91</v>
      </c>
      <c r="J695" s="49"/>
      <c r="K695" s="50" t="s">
        <v>2065</v>
      </c>
    </row>
    <row r="696" spans="1:11">
      <c r="A696" s="35"/>
      <c r="B696" s="42" t="s">
        <v>2066</v>
      </c>
      <c r="C696" s="43" t="s">
        <v>2067</v>
      </c>
      <c r="D696" s="44">
        <v>22</v>
      </c>
      <c r="E696" s="45" t="s">
        <v>22</v>
      </c>
      <c r="F696" s="46"/>
      <c r="G696" s="44">
        <f t="shared" si="11"/>
        <v>0</v>
      </c>
      <c r="H696" s="47" t="s">
        <v>23</v>
      </c>
      <c r="I696" s="48" t="s">
        <v>91</v>
      </c>
      <c r="J696" s="49"/>
      <c r="K696" s="50" t="s">
        <v>2068</v>
      </c>
    </row>
    <row r="697" spans="1:11">
      <c r="A697" s="35"/>
      <c r="B697" s="42" t="s">
        <v>2069</v>
      </c>
      <c r="C697" s="43" t="s">
        <v>2070</v>
      </c>
      <c r="D697" s="44">
        <v>25</v>
      </c>
      <c r="E697" s="45" t="s">
        <v>22</v>
      </c>
      <c r="F697" s="46"/>
      <c r="G697" s="44">
        <f t="shared" si="11"/>
        <v>0</v>
      </c>
      <c r="H697" s="47" t="s">
        <v>23</v>
      </c>
      <c r="I697" s="48" t="s">
        <v>91</v>
      </c>
      <c r="J697" s="49"/>
      <c r="K697" s="50" t="s">
        <v>2071</v>
      </c>
    </row>
    <row r="698" spans="1:11">
      <c r="A698" s="35"/>
      <c r="B698" s="42" t="s">
        <v>2072</v>
      </c>
      <c r="C698" s="43" t="s">
        <v>2073</v>
      </c>
      <c r="D698" s="44">
        <v>20</v>
      </c>
      <c r="E698" s="45" t="s">
        <v>22</v>
      </c>
      <c r="F698" s="46"/>
      <c r="G698" s="44">
        <f t="shared" si="11"/>
        <v>0</v>
      </c>
      <c r="H698" s="47" t="s">
        <v>23</v>
      </c>
      <c r="I698" s="48" t="s">
        <v>91</v>
      </c>
      <c r="J698" s="49"/>
      <c r="K698" s="50" t="s">
        <v>2074</v>
      </c>
    </row>
    <row r="699" spans="1:11">
      <c r="A699" s="35"/>
      <c r="B699" s="42" t="s">
        <v>2075</v>
      </c>
      <c r="C699" s="43" t="s">
        <v>2076</v>
      </c>
      <c r="D699" s="44">
        <v>20</v>
      </c>
      <c r="E699" s="45" t="s">
        <v>22</v>
      </c>
      <c r="F699" s="46"/>
      <c r="G699" s="44">
        <f t="shared" si="11"/>
        <v>0</v>
      </c>
      <c r="H699" s="47" t="s">
        <v>23</v>
      </c>
      <c r="I699" s="48" t="s">
        <v>91</v>
      </c>
      <c r="J699" s="49"/>
      <c r="K699" s="50" t="s">
        <v>2077</v>
      </c>
    </row>
    <row r="700" spans="1:11">
      <c r="A700" s="35"/>
      <c r="B700" s="42" t="s">
        <v>2078</v>
      </c>
      <c r="C700" s="43" t="s">
        <v>2079</v>
      </c>
      <c r="D700" s="44">
        <v>25</v>
      </c>
      <c r="E700" s="45" t="s">
        <v>22</v>
      </c>
      <c r="F700" s="46"/>
      <c r="G700" s="44">
        <f t="shared" si="11"/>
        <v>0</v>
      </c>
      <c r="H700" s="47" t="s">
        <v>23</v>
      </c>
      <c r="I700" s="48" t="s">
        <v>91</v>
      </c>
      <c r="J700" s="49"/>
      <c r="K700" s="50" t="s">
        <v>2080</v>
      </c>
    </row>
    <row r="701" spans="1:11">
      <c r="A701" s="35"/>
      <c r="B701" s="42" t="s">
        <v>2081</v>
      </c>
      <c r="C701" s="43" t="s">
        <v>2082</v>
      </c>
      <c r="D701" s="44">
        <v>20</v>
      </c>
      <c r="E701" s="45" t="s">
        <v>22</v>
      </c>
      <c r="F701" s="46"/>
      <c r="G701" s="44">
        <f t="shared" si="11"/>
        <v>0</v>
      </c>
      <c r="H701" s="47" t="s">
        <v>23</v>
      </c>
      <c r="I701" s="48" t="s">
        <v>91</v>
      </c>
      <c r="J701" s="49"/>
      <c r="K701" s="50" t="s">
        <v>2083</v>
      </c>
    </row>
    <row r="702" spans="1:11">
      <c r="A702" s="35"/>
      <c r="B702" s="42" t="s">
        <v>2084</v>
      </c>
      <c r="C702" s="43" t="s">
        <v>2085</v>
      </c>
      <c r="D702" s="44">
        <v>20</v>
      </c>
      <c r="E702" s="45" t="s">
        <v>22</v>
      </c>
      <c r="F702" s="46"/>
      <c r="G702" s="44">
        <f t="shared" si="11"/>
        <v>0</v>
      </c>
      <c r="H702" s="47" t="s">
        <v>23</v>
      </c>
      <c r="I702" s="48" t="s">
        <v>91</v>
      </c>
      <c r="J702" s="49"/>
      <c r="K702" s="50" t="s">
        <v>2086</v>
      </c>
    </row>
    <row r="703" spans="1:11">
      <c r="A703" s="35"/>
      <c r="B703" s="42" t="s">
        <v>2087</v>
      </c>
      <c r="C703" s="43" t="s">
        <v>2088</v>
      </c>
      <c r="D703" s="44">
        <v>22</v>
      </c>
      <c r="E703" s="45" t="s">
        <v>22</v>
      </c>
      <c r="F703" s="46"/>
      <c r="G703" s="44">
        <f t="shared" si="11"/>
        <v>0</v>
      </c>
      <c r="H703" s="47" t="s">
        <v>23</v>
      </c>
      <c r="I703" s="48" t="s">
        <v>91</v>
      </c>
      <c r="J703" s="49"/>
      <c r="K703" s="50" t="s">
        <v>2089</v>
      </c>
    </row>
    <row r="704" spans="1:11">
      <c r="A704" s="35"/>
      <c r="B704" s="42" t="s">
        <v>2090</v>
      </c>
      <c r="C704" s="43" t="s">
        <v>2091</v>
      </c>
      <c r="D704" s="44">
        <v>20</v>
      </c>
      <c r="E704" s="45" t="s">
        <v>22</v>
      </c>
      <c r="F704" s="46"/>
      <c r="G704" s="44">
        <f t="shared" si="11"/>
        <v>0</v>
      </c>
      <c r="H704" s="47" t="s">
        <v>23</v>
      </c>
      <c r="I704" s="48" t="s">
        <v>91</v>
      </c>
      <c r="J704" s="49"/>
      <c r="K704" s="50" t="s">
        <v>2092</v>
      </c>
    </row>
    <row r="705" spans="1:11">
      <c r="A705" s="35"/>
      <c r="B705" s="42" t="s">
        <v>2093</v>
      </c>
      <c r="C705" s="43" t="s">
        <v>2094</v>
      </c>
      <c r="D705" s="44">
        <v>20</v>
      </c>
      <c r="E705" s="45" t="s">
        <v>22</v>
      </c>
      <c r="F705" s="46"/>
      <c r="G705" s="44">
        <f t="shared" si="11"/>
        <v>0</v>
      </c>
      <c r="H705" s="47" t="s">
        <v>23</v>
      </c>
      <c r="I705" s="48" t="s">
        <v>91</v>
      </c>
      <c r="J705" s="49" t="s">
        <v>25</v>
      </c>
      <c r="K705" s="50" t="s">
        <v>2095</v>
      </c>
    </row>
    <row r="706" spans="1:11">
      <c r="A706" s="35"/>
      <c r="B706" s="42" t="s">
        <v>2096</v>
      </c>
      <c r="C706" s="43" t="s">
        <v>2097</v>
      </c>
      <c r="D706" s="44">
        <v>20</v>
      </c>
      <c r="E706" s="45" t="s">
        <v>22</v>
      </c>
      <c r="F706" s="46"/>
      <c r="G706" s="44">
        <f t="shared" si="11"/>
        <v>0</v>
      </c>
      <c r="H706" s="47" t="s">
        <v>23</v>
      </c>
      <c r="I706" s="48" t="s">
        <v>91</v>
      </c>
      <c r="J706" s="49"/>
      <c r="K706" s="50" t="s">
        <v>2098</v>
      </c>
    </row>
    <row r="707" spans="1:11">
      <c r="A707" s="35"/>
      <c r="B707" s="42" t="s">
        <v>2099</v>
      </c>
      <c r="C707" s="43" t="s">
        <v>2100</v>
      </c>
      <c r="D707" s="44">
        <v>16</v>
      </c>
      <c r="E707" s="45" t="s">
        <v>22</v>
      </c>
      <c r="F707" s="46"/>
      <c r="G707" s="44">
        <f t="shared" si="11"/>
        <v>0</v>
      </c>
      <c r="H707" s="47" t="s">
        <v>23</v>
      </c>
      <c r="I707" s="48" t="s">
        <v>91</v>
      </c>
      <c r="J707" s="49"/>
      <c r="K707" s="50" t="s">
        <v>2101</v>
      </c>
    </row>
    <row r="708" spans="1:11">
      <c r="A708" s="35"/>
      <c r="B708" s="42" t="s">
        <v>2102</v>
      </c>
      <c r="C708" s="43" t="s">
        <v>2103</v>
      </c>
      <c r="D708" s="44">
        <v>30</v>
      </c>
      <c r="E708" s="45" t="s">
        <v>22</v>
      </c>
      <c r="F708" s="46"/>
      <c r="G708" s="44">
        <f t="shared" si="11"/>
        <v>0</v>
      </c>
      <c r="H708" s="47" t="s">
        <v>23</v>
      </c>
      <c r="I708" s="48" t="s">
        <v>91</v>
      </c>
      <c r="J708" s="49"/>
      <c r="K708" s="50" t="s">
        <v>2104</v>
      </c>
    </row>
    <row r="709" spans="1:11">
      <c r="A709" s="35"/>
      <c r="B709" s="42" t="s">
        <v>2105</v>
      </c>
      <c r="C709" s="43" t="s">
        <v>2106</v>
      </c>
      <c r="D709" s="44">
        <v>25</v>
      </c>
      <c r="E709" s="45" t="s">
        <v>22</v>
      </c>
      <c r="F709" s="46"/>
      <c r="G709" s="44">
        <f t="shared" si="11"/>
        <v>0</v>
      </c>
      <c r="H709" s="47" t="s">
        <v>23</v>
      </c>
      <c r="I709" s="48" t="s">
        <v>91</v>
      </c>
      <c r="J709" s="49"/>
      <c r="K709" s="50" t="s">
        <v>2107</v>
      </c>
    </row>
    <row r="710" spans="1:11">
      <c r="A710" s="35"/>
      <c r="B710" s="42" t="s">
        <v>2108</v>
      </c>
      <c r="C710" s="43" t="s">
        <v>2109</v>
      </c>
      <c r="D710" s="44">
        <v>16</v>
      </c>
      <c r="E710" s="45" t="s">
        <v>22</v>
      </c>
      <c r="F710" s="46"/>
      <c r="G710" s="44">
        <f t="shared" si="11"/>
        <v>0</v>
      </c>
      <c r="H710" s="47" t="s">
        <v>23</v>
      </c>
      <c r="I710" s="48" t="s">
        <v>91</v>
      </c>
      <c r="J710" s="49"/>
      <c r="K710" s="50" t="s">
        <v>2110</v>
      </c>
    </row>
    <row r="711" spans="1:11" ht="24">
      <c r="A711" s="35"/>
      <c r="B711" s="42" t="s">
        <v>2111</v>
      </c>
      <c r="C711" s="43" t="s">
        <v>2112</v>
      </c>
      <c r="D711" s="44">
        <v>15</v>
      </c>
      <c r="E711" s="45" t="s">
        <v>22</v>
      </c>
      <c r="F711" s="46"/>
      <c r="G711" s="44">
        <f t="shared" si="11"/>
        <v>0</v>
      </c>
      <c r="H711" s="47" t="s">
        <v>23</v>
      </c>
      <c r="I711" s="48" t="s">
        <v>91</v>
      </c>
      <c r="J711" s="49" t="s">
        <v>155</v>
      </c>
      <c r="K711" s="50" t="s">
        <v>2113</v>
      </c>
    </row>
    <row r="712" spans="1:11">
      <c r="A712" s="35"/>
      <c r="B712" s="42" t="s">
        <v>2114</v>
      </c>
      <c r="C712" s="43" t="s">
        <v>2115</v>
      </c>
      <c r="D712" s="44">
        <v>25</v>
      </c>
      <c r="E712" s="45" t="s">
        <v>22</v>
      </c>
      <c r="F712" s="46"/>
      <c r="G712" s="44">
        <f t="shared" si="11"/>
        <v>0</v>
      </c>
      <c r="H712" s="47" t="s">
        <v>23</v>
      </c>
      <c r="I712" s="48" t="s">
        <v>91</v>
      </c>
      <c r="J712" s="49"/>
      <c r="K712" s="50" t="s">
        <v>2116</v>
      </c>
    </row>
    <row r="713" spans="1:11">
      <c r="A713" s="35"/>
      <c r="B713" s="42" t="s">
        <v>2117</v>
      </c>
      <c r="C713" s="43" t="s">
        <v>2118</v>
      </c>
      <c r="D713" s="44">
        <v>25</v>
      </c>
      <c r="E713" s="45" t="s">
        <v>22</v>
      </c>
      <c r="F713" s="46"/>
      <c r="G713" s="44">
        <f t="shared" si="11"/>
        <v>0</v>
      </c>
      <c r="H713" s="47" t="s">
        <v>23</v>
      </c>
      <c r="I713" s="48" t="s">
        <v>91</v>
      </c>
      <c r="J713" s="49"/>
      <c r="K713" s="50" t="s">
        <v>2119</v>
      </c>
    </row>
    <row r="714" spans="1:11">
      <c r="A714" s="35"/>
      <c r="B714" s="42" t="s">
        <v>2120</v>
      </c>
      <c r="C714" s="43" t="s">
        <v>2121</v>
      </c>
      <c r="D714" s="44">
        <v>18</v>
      </c>
      <c r="E714" s="45" t="s">
        <v>22</v>
      </c>
      <c r="F714" s="46"/>
      <c r="G714" s="44">
        <f t="shared" si="11"/>
        <v>0</v>
      </c>
      <c r="H714" s="47" t="s">
        <v>23</v>
      </c>
      <c r="I714" s="48" t="s">
        <v>91</v>
      </c>
      <c r="J714" s="49"/>
      <c r="K714" s="50" t="s">
        <v>2122</v>
      </c>
    </row>
    <row r="715" spans="1:11">
      <c r="A715" s="35"/>
      <c r="B715" s="42" t="s">
        <v>2123</v>
      </c>
      <c r="C715" s="43" t="s">
        <v>2124</v>
      </c>
      <c r="D715" s="44">
        <v>20</v>
      </c>
      <c r="E715" s="45" t="s">
        <v>22</v>
      </c>
      <c r="F715" s="46"/>
      <c r="G715" s="44">
        <f t="shared" si="11"/>
        <v>0</v>
      </c>
      <c r="H715" s="47" t="s">
        <v>23</v>
      </c>
      <c r="I715" s="48" t="s">
        <v>91</v>
      </c>
      <c r="J715" s="49" t="s">
        <v>155</v>
      </c>
      <c r="K715" s="50" t="s">
        <v>2125</v>
      </c>
    </row>
    <row r="716" spans="1:11">
      <c r="A716" s="35"/>
      <c r="B716" s="42" t="s">
        <v>2126</v>
      </c>
      <c r="C716" s="43" t="s">
        <v>2127</v>
      </c>
      <c r="D716" s="44">
        <v>18</v>
      </c>
      <c r="E716" s="45" t="s">
        <v>22</v>
      </c>
      <c r="F716" s="46"/>
      <c r="G716" s="44">
        <f t="shared" si="11"/>
        <v>0</v>
      </c>
      <c r="H716" s="47" t="s">
        <v>23</v>
      </c>
      <c r="I716" s="48" t="s">
        <v>91</v>
      </c>
      <c r="J716" s="49"/>
      <c r="K716" s="50" t="s">
        <v>2128</v>
      </c>
    </row>
    <row r="717" spans="1:11">
      <c r="A717" s="35"/>
      <c r="B717" s="42" t="s">
        <v>2129</v>
      </c>
      <c r="C717" s="43" t="s">
        <v>2130</v>
      </c>
      <c r="D717" s="44">
        <v>20</v>
      </c>
      <c r="E717" s="45" t="s">
        <v>22</v>
      </c>
      <c r="F717" s="46"/>
      <c r="G717" s="44">
        <f t="shared" si="11"/>
        <v>0</v>
      </c>
      <c r="H717" s="47" t="s">
        <v>23</v>
      </c>
      <c r="I717" s="48" t="s">
        <v>91</v>
      </c>
      <c r="J717" s="49"/>
      <c r="K717" s="50" t="s">
        <v>2131</v>
      </c>
    </row>
    <row r="718" spans="1:11">
      <c r="A718" s="35"/>
      <c r="B718" s="42" t="s">
        <v>2132</v>
      </c>
      <c r="C718" s="43" t="s">
        <v>2133</v>
      </c>
      <c r="D718" s="44">
        <v>14</v>
      </c>
      <c r="E718" s="45" t="s">
        <v>22</v>
      </c>
      <c r="F718" s="46"/>
      <c r="G718" s="44">
        <f t="shared" si="11"/>
        <v>0</v>
      </c>
      <c r="H718" s="47" t="s">
        <v>23</v>
      </c>
      <c r="I718" s="48" t="s">
        <v>91</v>
      </c>
      <c r="J718" s="49" t="s">
        <v>155</v>
      </c>
      <c r="K718" s="50" t="s">
        <v>2134</v>
      </c>
    </row>
    <row r="719" spans="1:11">
      <c r="A719" s="35"/>
      <c r="B719" s="42" t="s">
        <v>2135</v>
      </c>
      <c r="C719" s="43" t="s">
        <v>2136</v>
      </c>
      <c r="D719" s="44">
        <v>19</v>
      </c>
      <c r="E719" s="45" t="s">
        <v>22</v>
      </c>
      <c r="F719" s="46"/>
      <c r="G719" s="44">
        <f t="shared" si="11"/>
        <v>0</v>
      </c>
      <c r="H719" s="47" t="s">
        <v>23</v>
      </c>
      <c r="I719" s="48" t="s">
        <v>91</v>
      </c>
      <c r="J719" s="49"/>
      <c r="K719" s="50" t="s">
        <v>2137</v>
      </c>
    </row>
    <row r="720" spans="1:11">
      <c r="A720" s="35"/>
      <c r="B720" s="42" t="s">
        <v>2138</v>
      </c>
      <c r="C720" s="43" t="s">
        <v>2139</v>
      </c>
      <c r="D720" s="44">
        <v>35</v>
      </c>
      <c r="E720" s="45" t="s">
        <v>22</v>
      </c>
      <c r="F720" s="46"/>
      <c r="G720" s="44">
        <f t="shared" si="11"/>
        <v>0</v>
      </c>
      <c r="H720" s="47" t="s">
        <v>23</v>
      </c>
      <c r="I720" s="48" t="s">
        <v>91</v>
      </c>
      <c r="J720" s="49" t="s">
        <v>155</v>
      </c>
      <c r="K720" s="50" t="s">
        <v>2140</v>
      </c>
    </row>
    <row r="721" spans="1:11">
      <c r="A721" s="35"/>
      <c r="B721" s="42" t="s">
        <v>2141</v>
      </c>
      <c r="C721" s="43" t="s">
        <v>2142</v>
      </c>
      <c r="D721" s="44">
        <v>25</v>
      </c>
      <c r="E721" s="45" t="s">
        <v>22</v>
      </c>
      <c r="F721" s="46"/>
      <c r="G721" s="44">
        <f t="shared" si="11"/>
        <v>0</v>
      </c>
      <c r="H721" s="47" t="s">
        <v>23</v>
      </c>
      <c r="I721" s="48" t="s">
        <v>91</v>
      </c>
      <c r="J721" s="49"/>
      <c r="K721" s="50" t="s">
        <v>2143</v>
      </c>
    </row>
    <row r="722" spans="1:11">
      <c r="A722" s="35"/>
      <c r="B722" s="42" t="s">
        <v>2144</v>
      </c>
      <c r="C722" s="43" t="s">
        <v>2145</v>
      </c>
      <c r="D722" s="44">
        <v>15</v>
      </c>
      <c r="E722" s="45" t="s">
        <v>22</v>
      </c>
      <c r="F722" s="46"/>
      <c r="G722" s="44">
        <f t="shared" si="11"/>
        <v>0</v>
      </c>
      <c r="H722" s="47" t="s">
        <v>23</v>
      </c>
      <c r="I722" s="48" t="s">
        <v>91</v>
      </c>
      <c r="J722" s="49" t="s">
        <v>155</v>
      </c>
      <c r="K722" s="50" t="s">
        <v>2146</v>
      </c>
    </row>
    <row r="723" spans="1:11">
      <c r="A723" s="35"/>
      <c r="B723" s="42" t="s">
        <v>2147</v>
      </c>
      <c r="C723" s="43" t="s">
        <v>2148</v>
      </c>
      <c r="D723" s="44">
        <v>12</v>
      </c>
      <c r="E723" s="45" t="s">
        <v>22</v>
      </c>
      <c r="F723" s="46"/>
      <c r="G723" s="44">
        <f t="shared" si="11"/>
        <v>0</v>
      </c>
      <c r="H723" s="47" t="s">
        <v>23</v>
      </c>
      <c r="I723" s="48" t="s">
        <v>91</v>
      </c>
      <c r="J723" s="49" t="s">
        <v>155</v>
      </c>
      <c r="K723" s="50" t="s">
        <v>2149</v>
      </c>
    </row>
    <row r="724" spans="1:11">
      <c r="A724" s="35"/>
      <c r="B724" s="42" t="s">
        <v>2150</v>
      </c>
      <c r="C724" s="43" t="s">
        <v>2151</v>
      </c>
      <c r="D724" s="44">
        <v>15</v>
      </c>
      <c r="E724" s="45" t="s">
        <v>22</v>
      </c>
      <c r="F724" s="46"/>
      <c r="G724" s="44">
        <f t="shared" si="11"/>
        <v>0</v>
      </c>
      <c r="H724" s="47" t="s">
        <v>23</v>
      </c>
      <c r="I724" s="48" t="s">
        <v>91</v>
      </c>
      <c r="J724" s="49" t="s">
        <v>155</v>
      </c>
      <c r="K724" s="50" t="s">
        <v>2152</v>
      </c>
    </row>
    <row r="725" spans="1:11">
      <c r="A725" s="35"/>
      <c r="B725" s="42" t="s">
        <v>2153</v>
      </c>
      <c r="C725" s="43" t="s">
        <v>2154</v>
      </c>
      <c r="D725" s="44">
        <v>15</v>
      </c>
      <c r="E725" s="45" t="s">
        <v>22</v>
      </c>
      <c r="F725" s="46"/>
      <c r="G725" s="44">
        <f t="shared" si="11"/>
        <v>0</v>
      </c>
      <c r="H725" s="47" t="s">
        <v>23</v>
      </c>
      <c r="I725" s="48" t="s">
        <v>91</v>
      </c>
      <c r="J725" s="49" t="s">
        <v>155</v>
      </c>
      <c r="K725" s="50" t="s">
        <v>2155</v>
      </c>
    </row>
    <row r="726" spans="1:11">
      <c r="A726" s="35"/>
      <c r="B726" s="42" t="s">
        <v>2156</v>
      </c>
      <c r="C726" s="43" t="s">
        <v>2157</v>
      </c>
      <c r="D726" s="44">
        <v>20</v>
      </c>
      <c r="E726" s="45" t="s">
        <v>22</v>
      </c>
      <c r="F726" s="46"/>
      <c r="G726" s="44">
        <f t="shared" si="11"/>
        <v>0</v>
      </c>
      <c r="H726" s="47" t="s">
        <v>23</v>
      </c>
      <c r="I726" s="48" t="s">
        <v>91</v>
      </c>
      <c r="J726" s="49"/>
      <c r="K726" s="50" t="s">
        <v>2158</v>
      </c>
    </row>
    <row r="727" spans="1:11">
      <c r="A727" s="35"/>
      <c r="B727" s="42" t="s">
        <v>2159</v>
      </c>
      <c r="C727" s="43" t="s">
        <v>2160</v>
      </c>
      <c r="D727" s="44">
        <v>18</v>
      </c>
      <c r="E727" s="45" t="s">
        <v>22</v>
      </c>
      <c r="F727" s="46"/>
      <c r="G727" s="44">
        <f t="shared" si="11"/>
        <v>0</v>
      </c>
      <c r="H727" s="47" t="s">
        <v>23</v>
      </c>
      <c r="I727" s="48" t="s">
        <v>91</v>
      </c>
      <c r="J727" s="49"/>
      <c r="K727" s="50" t="s">
        <v>2161</v>
      </c>
    </row>
    <row r="728" spans="1:11">
      <c r="A728" s="35"/>
      <c r="B728" s="42" t="s">
        <v>2162</v>
      </c>
      <c r="C728" s="43" t="s">
        <v>2163</v>
      </c>
      <c r="D728" s="44">
        <v>20</v>
      </c>
      <c r="E728" s="45" t="s">
        <v>22</v>
      </c>
      <c r="F728" s="46"/>
      <c r="G728" s="44">
        <f t="shared" si="11"/>
        <v>0</v>
      </c>
      <c r="H728" s="47" t="s">
        <v>23</v>
      </c>
      <c r="I728" s="48" t="s">
        <v>91</v>
      </c>
      <c r="J728" s="49"/>
      <c r="K728" s="50" t="s">
        <v>2164</v>
      </c>
    </row>
    <row r="729" spans="1:11">
      <c r="A729" s="35"/>
      <c r="B729" s="42" t="s">
        <v>2165</v>
      </c>
      <c r="C729" s="43" t="s">
        <v>2166</v>
      </c>
      <c r="D729" s="44">
        <v>15</v>
      </c>
      <c r="E729" s="45" t="s">
        <v>22</v>
      </c>
      <c r="F729" s="46"/>
      <c r="G729" s="44">
        <f t="shared" si="11"/>
        <v>0</v>
      </c>
      <c r="H729" s="47" t="s">
        <v>23</v>
      </c>
      <c r="I729" s="48" t="s">
        <v>91</v>
      </c>
      <c r="J729" s="49" t="s">
        <v>155</v>
      </c>
      <c r="K729" s="50" t="s">
        <v>2167</v>
      </c>
    </row>
    <row r="730" spans="1:11">
      <c r="A730" s="35"/>
      <c r="B730" s="42" t="s">
        <v>2168</v>
      </c>
      <c r="C730" s="43" t="s">
        <v>2169</v>
      </c>
      <c r="D730" s="44">
        <v>20</v>
      </c>
      <c r="E730" s="45" t="s">
        <v>22</v>
      </c>
      <c r="F730" s="46"/>
      <c r="G730" s="44">
        <f t="shared" si="11"/>
        <v>0</v>
      </c>
      <c r="H730" s="47" t="s">
        <v>23</v>
      </c>
      <c r="I730" s="48" t="s">
        <v>91</v>
      </c>
      <c r="J730" s="49"/>
      <c r="K730" s="50" t="s">
        <v>2170</v>
      </c>
    </row>
    <row r="731" spans="1:11">
      <c r="A731" s="35"/>
      <c r="B731" s="42" t="s">
        <v>2171</v>
      </c>
      <c r="C731" s="43" t="s">
        <v>2172</v>
      </c>
      <c r="D731" s="44">
        <v>20</v>
      </c>
      <c r="E731" s="45" t="s">
        <v>22</v>
      </c>
      <c r="F731" s="46"/>
      <c r="G731" s="44">
        <f t="shared" si="11"/>
        <v>0</v>
      </c>
      <c r="H731" s="47" t="s">
        <v>23</v>
      </c>
      <c r="I731" s="48" t="s">
        <v>91</v>
      </c>
      <c r="J731" s="49"/>
      <c r="K731" s="50" t="s">
        <v>2173</v>
      </c>
    </row>
    <row r="732" spans="1:11">
      <c r="A732" s="35"/>
      <c r="B732" s="42" t="s">
        <v>2174</v>
      </c>
      <c r="C732" s="43" t="s">
        <v>2175</v>
      </c>
      <c r="D732" s="44">
        <v>16</v>
      </c>
      <c r="E732" s="45" t="s">
        <v>22</v>
      </c>
      <c r="F732" s="46"/>
      <c r="G732" s="44">
        <f t="shared" si="11"/>
        <v>0</v>
      </c>
      <c r="H732" s="47" t="s">
        <v>23</v>
      </c>
      <c r="I732" s="48" t="s">
        <v>91</v>
      </c>
      <c r="J732" s="49" t="s">
        <v>25</v>
      </c>
      <c r="K732" s="50" t="s">
        <v>2176</v>
      </c>
    </row>
    <row r="733" spans="1:11">
      <c r="A733" s="35"/>
      <c r="B733" s="42" t="s">
        <v>2177</v>
      </c>
      <c r="C733" s="43" t="s">
        <v>2178</v>
      </c>
      <c r="D733" s="44">
        <v>15</v>
      </c>
      <c r="E733" s="45" t="s">
        <v>22</v>
      </c>
      <c r="F733" s="46"/>
      <c r="G733" s="44">
        <f t="shared" si="11"/>
        <v>0</v>
      </c>
      <c r="H733" s="47" t="s">
        <v>23</v>
      </c>
      <c r="I733" s="48" t="s">
        <v>91</v>
      </c>
      <c r="J733" s="49"/>
      <c r="K733" s="50" t="s">
        <v>2179</v>
      </c>
    </row>
    <row r="734" spans="1:11">
      <c r="A734" s="35"/>
      <c r="B734" s="42" t="s">
        <v>2180</v>
      </c>
      <c r="C734" s="43" t="s">
        <v>2181</v>
      </c>
      <c r="D734" s="44">
        <v>20</v>
      </c>
      <c r="E734" s="45" t="s">
        <v>22</v>
      </c>
      <c r="F734" s="46"/>
      <c r="G734" s="44">
        <f t="shared" si="11"/>
        <v>0</v>
      </c>
      <c r="H734" s="47" t="s">
        <v>23</v>
      </c>
      <c r="I734" s="48" t="s">
        <v>91</v>
      </c>
      <c r="J734" s="49"/>
      <c r="K734" s="50" t="s">
        <v>2182</v>
      </c>
    </row>
    <row r="735" spans="1:11" ht="15.75" customHeight="1">
      <c r="A735" s="35"/>
      <c r="B735" s="39" t="s">
        <v>2183</v>
      </c>
      <c r="C735" s="40" t="s">
        <v>2183</v>
      </c>
      <c r="D735" s="40"/>
      <c r="E735" s="40"/>
      <c r="F735" s="40"/>
      <c r="G735" s="40"/>
      <c r="H735" s="40"/>
      <c r="I735" s="40"/>
      <c r="J735" s="40"/>
      <c r="K735" s="41"/>
    </row>
    <row r="736" spans="1:11" ht="13.5" customHeight="1">
      <c r="A736" s="35"/>
      <c r="B736" s="51" t="s">
        <v>2184</v>
      </c>
      <c r="C736" s="52" t="s">
        <v>2184</v>
      </c>
      <c r="D736" s="52"/>
      <c r="E736" s="52"/>
      <c r="F736" s="52"/>
      <c r="G736" s="52"/>
      <c r="H736" s="52"/>
      <c r="I736" s="52"/>
      <c r="J736" s="52"/>
      <c r="K736" s="53"/>
    </row>
    <row r="737" spans="1:11">
      <c r="A737" s="35"/>
      <c r="B737" s="42" t="s">
        <v>2185</v>
      </c>
      <c r="C737" s="43" t="s">
        <v>2186</v>
      </c>
      <c r="D737" s="44">
        <v>18</v>
      </c>
      <c r="E737" s="45" t="s">
        <v>22</v>
      </c>
      <c r="F737" s="46"/>
      <c r="G737" s="44">
        <f>D737*F737</f>
        <v>0</v>
      </c>
      <c r="H737" s="47" t="s">
        <v>23</v>
      </c>
      <c r="I737" s="48" t="s">
        <v>91</v>
      </c>
      <c r="J737" s="49"/>
      <c r="K737" s="50" t="s">
        <v>2187</v>
      </c>
    </row>
    <row r="738" spans="1:11" ht="15.75" customHeight="1">
      <c r="A738" s="35"/>
      <c r="B738" s="39" t="s">
        <v>2188</v>
      </c>
      <c r="C738" s="40" t="s">
        <v>2188</v>
      </c>
      <c r="D738" s="40"/>
      <c r="E738" s="40"/>
      <c r="F738" s="40"/>
      <c r="G738" s="40"/>
      <c r="H738" s="40"/>
      <c r="I738" s="40"/>
      <c r="J738" s="40"/>
      <c r="K738" s="41"/>
    </row>
    <row r="739" spans="1:11" ht="22.8">
      <c r="A739" s="35"/>
      <c r="B739" s="42" t="s">
        <v>2189</v>
      </c>
      <c r="C739" s="43" t="s">
        <v>2190</v>
      </c>
      <c r="D739" s="44">
        <v>25</v>
      </c>
      <c r="E739" s="45" t="s">
        <v>22</v>
      </c>
      <c r="F739" s="46"/>
      <c r="G739" s="44">
        <f t="shared" ref="G739:G802" si="12">D739*F739</f>
        <v>0</v>
      </c>
      <c r="H739" s="47" t="s">
        <v>23</v>
      </c>
      <c r="I739" s="48" t="s">
        <v>91</v>
      </c>
      <c r="J739" s="49"/>
      <c r="K739" s="50" t="s">
        <v>2191</v>
      </c>
    </row>
    <row r="740" spans="1:11">
      <c r="A740" s="35"/>
      <c r="B740" s="42" t="s">
        <v>2192</v>
      </c>
      <c r="C740" s="43" t="s">
        <v>2193</v>
      </c>
      <c r="D740" s="44">
        <v>50</v>
      </c>
      <c r="E740" s="45" t="s">
        <v>22</v>
      </c>
      <c r="F740" s="46"/>
      <c r="G740" s="44">
        <f t="shared" si="12"/>
        <v>0</v>
      </c>
      <c r="H740" s="47" t="s">
        <v>23</v>
      </c>
      <c r="I740" s="48" t="s">
        <v>91</v>
      </c>
      <c r="J740" s="49" t="s">
        <v>155</v>
      </c>
      <c r="K740" s="50" t="s">
        <v>2194</v>
      </c>
    </row>
    <row r="741" spans="1:11">
      <c r="A741" s="35"/>
      <c r="B741" s="42" t="s">
        <v>2195</v>
      </c>
      <c r="C741" s="43" t="s">
        <v>2196</v>
      </c>
      <c r="D741" s="44">
        <v>85</v>
      </c>
      <c r="E741" s="45" t="s">
        <v>22</v>
      </c>
      <c r="F741" s="46"/>
      <c r="G741" s="44">
        <f t="shared" si="12"/>
        <v>0</v>
      </c>
      <c r="H741" s="47" t="s">
        <v>23</v>
      </c>
      <c r="I741" s="48" t="s">
        <v>91</v>
      </c>
      <c r="J741" s="49" t="s">
        <v>25</v>
      </c>
      <c r="K741" s="50" t="s">
        <v>2197</v>
      </c>
    </row>
    <row r="742" spans="1:11">
      <c r="A742" s="35"/>
      <c r="B742" s="42" t="s">
        <v>2198</v>
      </c>
      <c r="C742" s="43" t="s">
        <v>2199</v>
      </c>
      <c r="D742" s="44">
        <v>85</v>
      </c>
      <c r="E742" s="45" t="s">
        <v>22</v>
      </c>
      <c r="F742" s="46"/>
      <c r="G742" s="44">
        <f t="shared" si="12"/>
        <v>0</v>
      </c>
      <c r="H742" s="47" t="s">
        <v>23</v>
      </c>
      <c r="I742" s="48" t="s">
        <v>91</v>
      </c>
      <c r="J742" s="49" t="s">
        <v>25</v>
      </c>
      <c r="K742" s="50" t="s">
        <v>2200</v>
      </c>
    </row>
    <row r="743" spans="1:11">
      <c r="A743" s="35"/>
      <c r="B743" s="42" t="s">
        <v>2201</v>
      </c>
      <c r="C743" s="43" t="s">
        <v>2202</v>
      </c>
      <c r="D743" s="44">
        <v>85</v>
      </c>
      <c r="E743" s="45" t="s">
        <v>22</v>
      </c>
      <c r="F743" s="46"/>
      <c r="G743" s="44">
        <f t="shared" si="12"/>
        <v>0</v>
      </c>
      <c r="H743" s="47" t="s">
        <v>23</v>
      </c>
      <c r="I743" s="48" t="s">
        <v>91</v>
      </c>
      <c r="J743" s="49"/>
      <c r="K743" s="50" t="s">
        <v>2203</v>
      </c>
    </row>
    <row r="744" spans="1:11">
      <c r="A744" s="35"/>
      <c r="B744" s="42" t="s">
        <v>2204</v>
      </c>
      <c r="C744" s="43" t="s">
        <v>2205</v>
      </c>
      <c r="D744" s="44">
        <v>85</v>
      </c>
      <c r="E744" s="45" t="s">
        <v>22</v>
      </c>
      <c r="F744" s="46"/>
      <c r="G744" s="44">
        <f t="shared" si="12"/>
        <v>0</v>
      </c>
      <c r="H744" s="47" t="s">
        <v>23</v>
      </c>
      <c r="I744" s="48" t="s">
        <v>91</v>
      </c>
      <c r="J744" s="49" t="s">
        <v>25</v>
      </c>
      <c r="K744" s="50" t="s">
        <v>2206</v>
      </c>
    </row>
    <row r="745" spans="1:11">
      <c r="A745" s="35"/>
      <c r="B745" s="42" t="s">
        <v>2207</v>
      </c>
      <c r="C745" s="43" t="s">
        <v>2208</v>
      </c>
      <c r="D745" s="44">
        <v>80</v>
      </c>
      <c r="E745" s="45" t="s">
        <v>22</v>
      </c>
      <c r="F745" s="46"/>
      <c r="G745" s="44">
        <f t="shared" si="12"/>
        <v>0</v>
      </c>
      <c r="H745" s="47" t="s">
        <v>23</v>
      </c>
      <c r="I745" s="48" t="s">
        <v>91</v>
      </c>
      <c r="J745" s="49"/>
      <c r="K745" s="50" t="s">
        <v>2209</v>
      </c>
    </row>
    <row r="746" spans="1:11">
      <c r="A746" s="35"/>
      <c r="B746" s="42" t="s">
        <v>2210</v>
      </c>
      <c r="C746" s="43" t="s">
        <v>2211</v>
      </c>
      <c r="D746" s="44">
        <v>65</v>
      </c>
      <c r="E746" s="45" t="s">
        <v>22</v>
      </c>
      <c r="F746" s="46"/>
      <c r="G746" s="44">
        <f t="shared" si="12"/>
        <v>0</v>
      </c>
      <c r="H746" s="47" t="s">
        <v>23</v>
      </c>
      <c r="I746" s="48" t="s">
        <v>91</v>
      </c>
      <c r="J746" s="49" t="s">
        <v>155</v>
      </c>
      <c r="K746" s="50" t="s">
        <v>2212</v>
      </c>
    </row>
    <row r="747" spans="1:11">
      <c r="A747" s="35"/>
      <c r="B747" s="42" t="s">
        <v>2213</v>
      </c>
      <c r="C747" s="43" t="s">
        <v>2214</v>
      </c>
      <c r="D747" s="44">
        <v>65</v>
      </c>
      <c r="E747" s="45" t="s">
        <v>22</v>
      </c>
      <c r="F747" s="46"/>
      <c r="G747" s="44">
        <f t="shared" si="12"/>
        <v>0</v>
      </c>
      <c r="H747" s="47" t="s">
        <v>23</v>
      </c>
      <c r="I747" s="48" t="s">
        <v>91</v>
      </c>
      <c r="J747" s="49" t="s">
        <v>155</v>
      </c>
      <c r="K747" s="50" t="s">
        <v>2215</v>
      </c>
    </row>
    <row r="748" spans="1:11">
      <c r="A748" s="35"/>
      <c r="B748" s="42" t="s">
        <v>2216</v>
      </c>
      <c r="C748" s="43" t="s">
        <v>2217</v>
      </c>
      <c r="D748" s="44">
        <v>85</v>
      </c>
      <c r="E748" s="45" t="s">
        <v>22</v>
      </c>
      <c r="F748" s="46"/>
      <c r="G748" s="44">
        <f t="shared" si="12"/>
        <v>0</v>
      </c>
      <c r="H748" s="47" t="s">
        <v>23</v>
      </c>
      <c r="I748" s="48" t="s">
        <v>91</v>
      </c>
      <c r="J748" s="49"/>
      <c r="K748" s="50" t="s">
        <v>2218</v>
      </c>
    </row>
    <row r="749" spans="1:11">
      <c r="A749" s="35"/>
      <c r="B749" s="42" t="s">
        <v>2219</v>
      </c>
      <c r="C749" s="43" t="s">
        <v>2220</v>
      </c>
      <c r="D749" s="44">
        <v>85</v>
      </c>
      <c r="E749" s="45" t="s">
        <v>22</v>
      </c>
      <c r="F749" s="46"/>
      <c r="G749" s="44">
        <f t="shared" si="12"/>
        <v>0</v>
      </c>
      <c r="H749" s="47" t="s">
        <v>23</v>
      </c>
      <c r="I749" s="48" t="s">
        <v>91</v>
      </c>
      <c r="J749" s="49" t="s">
        <v>25</v>
      </c>
      <c r="K749" s="50" t="s">
        <v>2221</v>
      </c>
    </row>
    <row r="750" spans="1:11">
      <c r="A750" s="35"/>
      <c r="B750" s="42" t="s">
        <v>2222</v>
      </c>
      <c r="C750" s="43" t="s">
        <v>2223</v>
      </c>
      <c r="D750" s="44">
        <v>50</v>
      </c>
      <c r="E750" s="45" t="s">
        <v>22</v>
      </c>
      <c r="F750" s="46"/>
      <c r="G750" s="44">
        <f t="shared" si="12"/>
        <v>0</v>
      </c>
      <c r="H750" s="47" t="s">
        <v>23</v>
      </c>
      <c r="I750" s="48" t="s">
        <v>91</v>
      </c>
      <c r="J750" s="49" t="s">
        <v>155</v>
      </c>
      <c r="K750" s="50" t="s">
        <v>2224</v>
      </c>
    </row>
    <row r="751" spans="1:11">
      <c r="A751" s="35"/>
      <c r="B751" s="42" t="s">
        <v>2225</v>
      </c>
      <c r="C751" s="43" t="s">
        <v>2226</v>
      </c>
      <c r="D751" s="44">
        <v>80</v>
      </c>
      <c r="E751" s="45" t="s">
        <v>22</v>
      </c>
      <c r="F751" s="46"/>
      <c r="G751" s="44">
        <f t="shared" si="12"/>
        <v>0</v>
      </c>
      <c r="H751" s="47" t="s">
        <v>23</v>
      </c>
      <c r="I751" s="48" t="s">
        <v>91</v>
      </c>
      <c r="J751" s="49"/>
      <c r="K751" s="50" t="s">
        <v>2227</v>
      </c>
    </row>
    <row r="752" spans="1:11">
      <c r="A752" s="35"/>
      <c r="B752" s="42" t="s">
        <v>2228</v>
      </c>
      <c r="C752" s="43" t="s">
        <v>2229</v>
      </c>
      <c r="D752" s="44">
        <v>85</v>
      </c>
      <c r="E752" s="45" t="s">
        <v>22</v>
      </c>
      <c r="F752" s="46"/>
      <c r="G752" s="44">
        <f t="shared" si="12"/>
        <v>0</v>
      </c>
      <c r="H752" s="47" t="s">
        <v>23</v>
      </c>
      <c r="I752" s="48" t="s">
        <v>91</v>
      </c>
      <c r="J752" s="49" t="s">
        <v>25</v>
      </c>
      <c r="K752" s="50" t="s">
        <v>2230</v>
      </c>
    </row>
    <row r="753" spans="1:11">
      <c r="A753" s="35"/>
      <c r="B753" s="42" t="s">
        <v>2231</v>
      </c>
      <c r="C753" s="43" t="s">
        <v>2232</v>
      </c>
      <c r="D753" s="44">
        <v>65</v>
      </c>
      <c r="E753" s="45" t="s">
        <v>22</v>
      </c>
      <c r="F753" s="46"/>
      <c r="G753" s="44">
        <f t="shared" si="12"/>
        <v>0</v>
      </c>
      <c r="H753" s="47" t="s">
        <v>23</v>
      </c>
      <c r="I753" s="48" t="s">
        <v>91</v>
      </c>
      <c r="J753" s="49" t="s">
        <v>155</v>
      </c>
      <c r="K753" s="50" t="s">
        <v>2233</v>
      </c>
    </row>
    <row r="754" spans="1:11">
      <c r="A754" s="35"/>
      <c r="B754" s="42" t="s">
        <v>2234</v>
      </c>
      <c r="C754" s="43" t="s">
        <v>2235</v>
      </c>
      <c r="D754" s="44">
        <v>80</v>
      </c>
      <c r="E754" s="45" t="s">
        <v>22</v>
      </c>
      <c r="F754" s="46"/>
      <c r="G754" s="44">
        <f t="shared" si="12"/>
        <v>0</v>
      </c>
      <c r="H754" s="47" t="s">
        <v>23</v>
      </c>
      <c r="I754" s="48" t="s">
        <v>91</v>
      </c>
      <c r="J754" s="49"/>
      <c r="K754" s="50" t="s">
        <v>2236</v>
      </c>
    </row>
    <row r="755" spans="1:11">
      <c r="A755" s="35"/>
      <c r="B755" s="42" t="s">
        <v>2237</v>
      </c>
      <c r="C755" s="43" t="s">
        <v>2238</v>
      </c>
      <c r="D755" s="44">
        <v>80</v>
      </c>
      <c r="E755" s="45" t="s">
        <v>22</v>
      </c>
      <c r="F755" s="46"/>
      <c r="G755" s="44">
        <f t="shared" si="12"/>
        <v>0</v>
      </c>
      <c r="H755" s="47" t="s">
        <v>23</v>
      </c>
      <c r="I755" s="48" t="s">
        <v>91</v>
      </c>
      <c r="J755" s="49"/>
      <c r="K755" s="50" t="s">
        <v>2239</v>
      </c>
    </row>
    <row r="756" spans="1:11">
      <c r="A756" s="35"/>
      <c r="B756" s="42" t="s">
        <v>2240</v>
      </c>
      <c r="C756" s="43" t="s">
        <v>2241</v>
      </c>
      <c r="D756" s="44">
        <v>60</v>
      </c>
      <c r="E756" s="45" t="s">
        <v>22</v>
      </c>
      <c r="F756" s="46"/>
      <c r="G756" s="44">
        <f t="shared" si="12"/>
        <v>0</v>
      </c>
      <c r="H756" s="47" t="s">
        <v>23</v>
      </c>
      <c r="I756" s="48" t="s">
        <v>91</v>
      </c>
      <c r="J756" s="49" t="s">
        <v>155</v>
      </c>
      <c r="K756" s="50" t="s">
        <v>2242</v>
      </c>
    </row>
    <row r="757" spans="1:11">
      <c r="A757" s="35"/>
      <c r="B757" s="42" t="s">
        <v>2243</v>
      </c>
      <c r="C757" s="43" t="s">
        <v>2244</v>
      </c>
      <c r="D757" s="44">
        <v>65</v>
      </c>
      <c r="E757" s="45" t="s">
        <v>22</v>
      </c>
      <c r="F757" s="46"/>
      <c r="G757" s="44">
        <f t="shared" si="12"/>
        <v>0</v>
      </c>
      <c r="H757" s="47" t="s">
        <v>23</v>
      </c>
      <c r="I757" s="48" t="s">
        <v>91</v>
      </c>
      <c r="J757" s="49" t="s">
        <v>155</v>
      </c>
      <c r="K757" s="50" t="s">
        <v>2245</v>
      </c>
    </row>
    <row r="758" spans="1:11">
      <c r="A758" s="35"/>
      <c r="B758" s="42" t="s">
        <v>2246</v>
      </c>
      <c r="C758" s="43" t="s">
        <v>2247</v>
      </c>
      <c r="D758" s="44">
        <v>85</v>
      </c>
      <c r="E758" s="45" t="s">
        <v>22</v>
      </c>
      <c r="F758" s="46"/>
      <c r="G758" s="44">
        <f t="shared" si="12"/>
        <v>0</v>
      </c>
      <c r="H758" s="47" t="s">
        <v>23</v>
      </c>
      <c r="I758" s="48" t="s">
        <v>91</v>
      </c>
      <c r="J758" s="49"/>
      <c r="K758" s="50" t="s">
        <v>2248</v>
      </c>
    </row>
    <row r="759" spans="1:11">
      <c r="A759" s="35"/>
      <c r="B759" s="42" t="s">
        <v>2249</v>
      </c>
      <c r="C759" s="43" t="s">
        <v>2250</v>
      </c>
      <c r="D759" s="44">
        <v>85</v>
      </c>
      <c r="E759" s="45" t="s">
        <v>22</v>
      </c>
      <c r="F759" s="46"/>
      <c r="G759" s="44">
        <f t="shared" si="12"/>
        <v>0</v>
      </c>
      <c r="H759" s="47" t="s">
        <v>23</v>
      </c>
      <c r="I759" s="48" t="s">
        <v>91</v>
      </c>
      <c r="J759" s="49"/>
      <c r="K759" s="50" t="s">
        <v>2251</v>
      </c>
    </row>
    <row r="760" spans="1:11">
      <c r="A760" s="35"/>
      <c r="B760" s="42" t="s">
        <v>2252</v>
      </c>
      <c r="C760" s="43" t="s">
        <v>2253</v>
      </c>
      <c r="D760" s="44">
        <v>85</v>
      </c>
      <c r="E760" s="45" t="s">
        <v>22</v>
      </c>
      <c r="F760" s="46"/>
      <c r="G760" s="44">
        <f t="shared" si="12"/>
        <v>0</v>
      </c>
      <c r="H760" s="47" t="s">
        <v>23</v>
      </c>
      <c r="I760" s="48" t="s">
        <v>91</v>
      </c>
      <c r="J760" s="49"/>
      <c r="K760" s="50" t="s">
        <v>2254</v>
      </c>
    </row>
    <row r="761" spans="1:11">
      <c r="A761" s="35"/>
      <c r="B761" s="42" t="s">
        <v>2255</v>
      </c>
      <c r="C761" s="43" t="s">
        <v>2256</v>
      </c>
      <c r="D761" s="44">
        <v>80</v>
      </c>
      <c r="E761" s="45" t="s">
        <v>22</v>
      </c>
      <c r="F761" s="46"/>
      <c r="G761" s="44">
        <f t="shared" si="12"/>
        <v>0</v>
      </c>
      <c r="H761" s="47" t="s">
        <v>23</v>
      </c>
      <c r="I761" s="48" t="s">
        <v>91</v>
      </c>
      <c r="J761" s="49"/>
      <c r="K761" s="50" t="s">
        <v>2257</v>
      </c>
    </row>
    <row r="762" spans="1:11">
      <c r="A762" s="35"/>
      <c r="B762" s="42" t="s">
        <v>2258</v>
      </c>
      <c r="C762" s="43" t="s">
        <v>2259</v>
      </c>
      <c r="D762" s="44">
        <v>85</v>
      </c>
      <c r="E762" s="45" t="s">
        <v>22</v>
      </c>
      <c r="F762" s="46"/>
      <c r="G762" s="44">
        <f t="shared" si="12"/>
        <v>0</v>
      </c>
      <c r="H762" s="47" t="s">
        <v>23</v>
      </c>
      <c r="I762" s="48" t="s">
        <v>91</v>
      </c>
      <c r="J762" s="49"/>
      <c r="K762" s="50" t="s">
        <v>2260</v>
      </c>
    </row>
    <row r="763" spans="1:11">
      <c r="A763" s="35"/>
      <c r="B763" s="42" t="s">
        <v>2261</v>
      </c>
      <c r="C763" s="43" t="s">
        <v>2262</v>
      </c>
      <c r="D763" s="44">
        <v>85</v>
      </c>
      <c r="E763" s="45" t="s">
        <v>22</v>
      </c>
      <c r="F763" s="46"/>
      <c r="G763" s="44">
        <f t="shared" si="12"/>
        <v>0</v>
      </c>
      <c r="H763" s="47" t="s">
        <v>23</v>
      </c>
      <c r="I763" s="48" t="s">
        <v>91</v>
      </c>
      <c r="J763" s="49" t="s">
        <v>25</v>
      </c>
      <c r="K763" s="50" t="s">
        <v>2263</v>
      </c>
    </row>
    <row r="764" spans="1:11">
      <c r="A764" s="35"/>
      <c r="B764" s="42" t="s">
        <v>2264</v>
      </c>
      <c r="C764" s="43" t="s">
        <v>2265</v>
      </c>
      <c r="D764" s="44">
        <v>80</v>
      </c>
      <c r="E764" s="45" t="s">
        <v>22</v>
      </c>
      <c r="F764" s="46"/>
      <c r="G764" s="44">
        <f t="shared" si="12"/>
        <v>0</v>
      </c>
      <c r="H764" s="47" t="s">
        <v>23</v>
      </c>
      <c r="I764" s="48" t="s">
        <v>91</v>
      </c>
      <c r="J764" s="49"/>
      <c r="K764" s="50" t="s">
        <v>2266</v>
      </c>
    </row>
    <row r="765" spans="1:11">
      <c r="A765" s="35"/>
      <c r="B765" s="42" t="s">
        <v>2267</v>
      </c>
      <c r="C765" s="43" t="s">
        <v>2268</v>
      </c>
      <c r="D765" s="44">
        <v>85</v>
      </c>
      <c r="E765" s="45" t="s">
        <v>22</v>
      </c>
      <c r="F765" s="46"/>
      <c r="G765" s="44">
        <f t="shared" si="12"/>
        <v>0</v>
      </c>
      <c r="H765" s="47" t="s">
        <v>23</v>
      </c>
      <c r="I765" s="48" t="s">
        <v>91</v>
      </c>
      <c r="J765" s="49"/>
      <c r="K765" s="50" t="s">
        <v>2269</v>
      </c>
    </row>
    <row r="766" spans="1:11" ht="24">
      <c r="A766" s="35"/>
      <c r="B766" s="42" t="s">
        <v>2270</v>
      </c>
      <c r="C766" s="43" t="s">
        <v>2271</v>
      </c>
      <c r="D766" s="44">
        <v>65</v>
      </c>
      <c r="E766" s="45" t="s">
        <v>22</v>
      </c>
      <c r="F766" s="46"/>
      <c r="G766" s="44">
        <f t="shared" si="12"/>
        <v>0</v>
      </c>
      <c r="H766" s="47" t="s">
        <v>23</v>
      </c>
      <c r="I766" s="48" t="s">
        <v>91</v>
      </c>
      <c r="J766" s="49" t="s">
        <v>155</v>
      </c>
      <c r="K766" s="50" t="s">
        <v>2272</v>
      </c>
    </row>
    <row r="767" spans="1:11">
      <c r="A767" s="35"/>
      <c r="B767" s="42" t="s">
        <v>2273</v>
      </c>
      <c r="C767" s="43" t="s">
        <v>2274</v>
      </c>
      <c r="D767" s="44">
        <v>65</v>
      </c>
      <c r="E767" s="45" t="s">
        <v>22</v>
      </c>
      <c r="F767" s="46"/>
      <c r="G767" s="44">
        <f t="shared" si="12"/>
        <v>0</v>
      </c>
      <c r="H767" s="47" t="s">
        <v>23</v>
      </c>
      <c r="I767" s="48" t="s">
        <v>91</v>
      </c>
      <c r="J767" s="49" t="s">
        <v>155</v>
      </c>
      <c r="K767" s="50" t="s">
        <v>2275</v>
      </c>
    </row>
    <row r="768" spans="1:11">
      <c r="A768" s="35"/>
      <c r="B768" s="42" t="s">
        <v>2276</v>
      </c>
      <c r="C768" s="43" t="s">
        <v>2277</v>
      </c>
      <c r="D768" s="44">
        <v>65</v>
      </c>
      <c r="E768" s="45" t="s">
        <v>22</v>
      </c>
      <c r="F768" s="46"/>
      <c r="G768" s="44">
        <f t="shared" si="12"/>
        <v>0</v>
      </c>
      <c r="H768" s="47" t="s">
        <v>23</v>
      </c>
      <c r="I768" s="48" t="s">
        <v>91</v>
      </c>
      <c r="J768" s="49" t="s">
        <v>155</v>
      </c>
      <c r="K768" s="50" t="s">
        <v>2278</v>
      </c>
    </row>
    <row r="769" spans="1:11" ht="24">
      <c r="A769" s="35"/>
      <c r="B769" s="42" t="s">
        <v>2279</v>
      </c>
      <c r="C769" s="43" t="s">
        <v>2280</v>
      </c>
      <c r="D769" s="44">
        <v>65</v>
      </c>
      <c r="E769" s="45" t="s">
        <v>22</v>
      </c>
      <c r="F769" s="46"/>
      <c r="G769" s="44">
        <f t="shared" si="12"/>
        <v>0</v>
      </c>
      <c r="H769" s="47" t="s">
        <v>23</v>
      </c>
      <c r="I769" s="48" t="s">
        <v>91</v>
      </c>
      <c r="J769" s="49" t="s">
        <v>155</v>
      </c>
      <c r="K769" s="50" t="s">
        <v>2281</v>
      </c>
    </row>
    <row r="770" spans="1:11">
      <c r="A770" s="35"/>
      <c r="B770" s="42" t="s">
        <v>2282</v>
      </c>
      <c r="C770" s="43" t="s">
        <v>2283</v>
      </c>
      <c r="D770" s="44">
        <v>85</v>
      </c>
      <c r="E770" s="45" t="s">
        <v>22</v>
      </c>
      <c r="F770" s="46"/>
      <c r="G770" s="44">
        <f t="shared" si="12"/>
        <v>0</v>
      </c>
      <c r="H770" s="47" t="s">
        <v>23</v>
      </c>
      <c r="I770" s="48" t="s">
        <v>91</v>
      </c>
      <c r="J770" s="49"/>
      <c r="K770" s="50" t="s">
        <v>2284</v>
      </c>
    </row>
    <row r="771" spans="1:11">
      <c r="A771" s="35"/>
      <c r="B771" s="42" t="s">
        <v>2285</v>
      </c>
      <c r="C771" s="43" t="s">
        <v>2286</v>
      </c>
      <c r="D771" s="44">
        <v>85</v>
      </c>
      <c r="E771" s="45" t="s">
        <v>22</v>
      </c>
      <c r="F771" s="46"/>
      <c r="G771" s="44">
        <f t="shared" si="12"/>
        <v>0</v>
      </c>
      <c r="H771" s="47" t="s">
        <v>23</v>
      </c>
      <c r="I771" s="48" t="s">
        <v>91</v>
      </c>
      <c r="J771" s="49"/>
      <c r="K771" s="50" t="s">
        <v>2287</v>
      </c>
    </row>
    <row r="772" spans="1:11">
      <c r="A772" s="35"/>
      <c r="B772" s="42" t="s">
        <v>2288</v>
      </c>
      <c r="C772" s="43" t="s">
        <v>2289</v>
      </c>
      <c r="D772" s="44">
        <v>65</v>
      </c>
      <c r="E772" s="45" t="s">
        <v>22</v>
      </c>
      <c r="F772" s="46"/>
      <c r="G772" s="44">
        <f t="shared" si="12"/>
        <v>0</v>
      </c>
      <c r="H772" s="47" t="s">
        <v>23</v>
      </c>
      <c r="I772" s="48" t="s">
        <v>91</v>
      </c>
      <c r="J772" s="49" t="s">
        <v>155</v>
      </c>
      <c r="K772" s="50" t="s">
        <v>2290</v>
      </c>
    </row>
    <row r="773" spans="1:11">
      <c r="A773" s="35"/>
      <c r="B773" s="42" t="s">
        <v>2291</v>
      </c>
      <c r="C773" s="43" t="s">
        <v>2292</v>
      </c>
      <c r="D773" s="44">
        <v>85</v>
      </c>
      <c r="E773" s="45" t="s">
        <v>22</v>
      </c>
      <c r="F773" s="46"/>
      <c r="G773" s="44">
        <f t="shared" si="12"/>
        <v>0</v>
      </c>
      <c r="H773" s="47" t="s">
        <v>23</v>
      </c>
      <c r="I773" s="48" t="s">
        <v>91</v>
      </c>
      <c r="J773" s="49" t="s">
        <v>25</v>
      </c>
      <c r="K773" s="50" t="s">
        <v>2293</v>
      </c>
    </row>
    <row r="774" spans="1:11">
      <c r="A774" s="35"/>
      <c r="B774" s="42" t="s">
        <v>2294</v>
      </c>
      <c r="C774" s="43" t="s">
        <v>2295</v>
      </c>
      <c r="D774" s="44">
        <v>85</v>
      </c>
      <c r="E774" s="45" t="s">
        <v>22</v>
      </c>
      <c r="F774" s="46"/>
      <c r="G774" s="44">
        <f t="shared" si="12"/>
        <v>0</v>
      </c>
      <c r="H774" s="47" t="s">
        <v>23</v>
      </c>
      <c r="I774" s="48" t="s">
        <v>91</v>
      </c>
      <c r="J774" s="49"/>
      <c r="K774" s="50" t="s">
        <v>2296</v>
      </c>
    </row>
    <row r="775" spans="1:11">
      <c r="A775" s="35"/>
      <c r="B775" s="42" t="s">
        <v>2297</v>
      </c>
      <c r="C775" s="43" t="s">
        <v>2298</v>
      </c>
      <c r="D775" s="44">
        <v>15</v>
      </c>
      <c r="E775" s="45" t="s">
        <v>22</v>
      </c>
      <c r="F775" s="46"/>
      <c r="G775" s="44">
        <f t="shared" si="12"/>
        <v>0</v>
      </c>
      <c r="H775" s="47" t="s">
        <v>23</v>
      </c>
      <c r="I775" s="48" t="s">
        <v>91</v>
      </c>
      <c r="J775" s="49"/>
      <c r="K775" s="50" t="s">
        <v>2299</v>
      </c>
    </row>
    <row r="776" spans="1:11">
      <c r="A776" s="35"/>
      <c r="B776" s="42" t="s">
        <v>2300</v>
      </c>
      <c r="C776" s="43" t="s">
        <v>2301</v>
      </c>
      <c r="D776" s="44">
        <v>28</v>
      </c>
      <c r="E776" s="45" t="s">
        <v>22</v>
      </c>
      <c r="F776" s="46"/>
      <c r="G776" s="44">
        <f t="shared" si="12"/>
        <v>0</v>
      </c>
      <c r="H776" s="47" t="s">
        <v>23</v>
      </c>
      <c r="I776" s="48" t="s">
        <v>91</v>
      </c>
      <c r="J776" s="49"/>
      <c r="K776" s="50" t="s">
        <v>2302</v>
      </c>
    </row>
    <row r="777" spans="1:11">
      <c r="A777" s="35"/>
      <c r="B777" s="42" t="s">
        <v>2303</v>
      </c>
      <c r="C777" s="43" t="s">
        <v>2304</v>
      </c>
      <c r="D777" s="44">
        <v>25</v>
      </c>
      <c r="E777" s="45" t="s">
        <v>22</v>
      </c>
      <c r="F777" s="46"/>
      <c r="G777" s="44">
        <f t="shared" si="12"/>
        <v>0</v>
      </c>
      <c r="H777" s="47" t="s">
        <v>23</v>
      </c>
      <c r="I777" s="48" t="s">
        <v>91</v>
      </c>
      <c r="J777" s="49"/>
      <c r="K777" s="50" t="s">
        <v>2305</v>
      </c>
    </row>
    <row r="778" spans="1:11">
      <c r="A778" s="35"/>
      <c r="B778" s="42" t="s">
        <v>2306</v>
      </c>
      <c r="C778" s="43" t="s">
        <v>2307</v>
      </c>
      <c r="D778" s="44">
        <v>20</v>
      </c>
      <c r="E778" s="45" t="s">
        <v>22</v>
      </c>
      <c r="F778" s="46"/>
      <c r="G778" s="44">
        <f t="shared" si="12"/>
        <v>0</v>
      </c>
      <c r="H778" s="47" t="s">
        <v>23</v>
      </c>
      <c r="I778" s="48" t="s">
        <v>91</v>
      </c>
      <c r="J778" s="49" t="s">
        <v>155</v>
      </c>
      <c r="K778" s="50" t="s">
        <v>2308</v>
      </c>
    </row>
    <row r="779" spans="1:11">
      <c r="A779" s="35"/>
      <c r="B779" s="42" t="s">
        <v>2309</v>
      </c>
      <c r="C779" s="43" t="s">
        <v>2310</v>
      </c>
      <c r="D779" s="44">
        <v>12</v>
      </c>
      <c r="E779" s="45" t="s">
        <v>22</v>
      </c>
      <c r="F779" s="46"/>
      <c r="G779" s="44">
        <f t="shared" si="12"/>
        <v>0</v>
      </c>
      <c r="H779" s="47" t="s">
        <v>23</v>
      </c>
      <c r="I779" s="48" t="s">
        <v>91</v>
      </c>
      <c r="J779" s="49" t="s">
        <v>155</v>
      </c>
      <c r="K779" s="50" t="s">
        <v>2311</v>
      </c>
    </row>
    <row r="780" spans="1:11">
      <c r="A780" s="35"/>
      <c r="B780" s="42" t="s">
        <v>2312</v>
      </c>
      <c r="C780" s="43" t="s">
        <v>2313</v>
      </c>
      <c r="D780" s="44">
        <v>35</v>
      </c>
      <c r="E780" s="45" t="s">
        <v>22</v>
      </c>
      <c r="F780" s="46"/>
      <c r="G780" s="44">
        <f t="shared" si="12"/>
        <v>0</v>
      </c>
      <c r="H780" s="47" t="s">
        <v>23</v>
      </c>
      <c r="I780" s="48" t="s">
        <v>91</v>
      </c>
      <c r="J780" s="49"/>
      <c r="K780" s="50" t="s">
        <v>2314</v>
      </c>
    </row>
    <row r="781" spans="1:11">
      <c r="A781" s="35"/>
      <c r="B781" s="42" t="s">
        <v>2315</v>
      </c>
      <c r="C781" s="43" t="s">
        <v>2316</v>
      </c>
      <c r="D781" s="44">
        <v>15</v>
      </c>
      <c r="E781" s="45" t="s">
        <v>22</v>
      </c>
      <c r="F781" s="46"/>
      <c r="G781" s="44">
        <f t="shared" si="12"/>
        <v>0</v>
      </c>
      <c r="H781" s="47" t="s">
        <v>23</v>
      </c>
      <c r="I781" s="48" t="s">
        <v>91</v>
      </c>
      <c r="J781" s="49"/>
      <c r="K781" s="50" t="s">
        <v>2317</v>
      </c>
    </row>
    <row r="782" spans="1:11" ht="22.8">
      <c r="A782" s="35"/>
      <c r="B782" s="42" t="s">
        <v>2318</v>
      </c>
      <c r="C782" s="43" t="s">
        <v>2319</v>
      </c>
      <c r="D782" s="44">
        <v>22</v>
      </c>
      <c r="E782" s="45" t="s">
        <v>22</v>
      </c>
      <c r="F782" s="46"/>
      <c r="G782" s="44">
        <f t="shared" si="12"/>
        <v>0</v>
      </c>
      <c r="H782" s="47" t="s">
        <v>23</v>
      </c>
      <c r="I782" s="48" t="s">
        <v>91</v>
      </c>
      <c r="J782" s="49"/>
      <c r="K782" s="50" t="s">
        <v>2320</v>
      </c>
    </row>
    <row r="783" spans="1:11" ht="22.8">
      <c r="A783" s="35"/>
      <c r="B783" s="42" t="s">
        <v>2321</v>
      </c>
      <c r="C783" s="43" t="s">
        <v>2322</v>
      </c>
      <c r="D783" s="44">
        <v>18</v>
      </c>
      <c r="E783" s="45" t="s">
        <v>22</v>
      </c>
      <c r="F783" s="46"/>
      <c r="G783" s="44">
        <f t="shared" si="12"/>
        <v>0</v>
      </c>
      <c r="H783" s="47" t="s">
        <v>23</v>
      </c>
      <c r="I783" s="48" t="s">
        <v>91</v>
      </c>
      <c r="J783" s="49"/>
      <c r="K783" s="50" t="s">
        <v>2323</v>
      </c>
    </row>
    <row r="784" spans="1:11" ht="22.8">
      <c r="A784" s="35"/>
      <c r="B784" s="42" t="s">
        <v>2324</v>
      </c>
      <c r="C784" s="43" t="s">
        <v>2325</v>
      </c>
      <c r="D784" s="44">
        <v>38</v>
      </c>
      <c r="E784" s="45" t="s">
        <v>22</v>
      </c>
      <c r="F784" s="46"/>
      <c r="G784" s="44">
        <f t="shared" si="12"/>
        <v>0</v>
      </c>
      <c r="H784" s="47" t="s">
        <v>23</v>
      </c>
      <c r="I784" s="48" t="s">
        <v>91</v>
      </c>
      <c r="J784" s="49"/>
      <c r="K784" s="50" t="s">
        <v>2326</v>
      </c>
    </row>
    <row r="785" spans="1:11" ht="22.8">
      <c r="A785" s="35"/>
      <c r="B785" s="42" t="s">
        <v>2327</v>
      </c>
      <c r="C785" s="43" t="s">
        <v>2328</v>
      </c>
      <c r="D785" s="44">
        <v>22</v>
      </c>
      <c r="E785" s="45" t="s">
        <v>22</v>
      </c>
      <c r="F785" s="46"/>
      <c r="G785" s="44">
        <f t="shared" si="12"/>
        <v>0</v>
      </c>
      <c r="H785" s="47" t="s">
        <v>23</v>
      </c>
      <c r="I785" s="48" t="s">
        <v>91</v>
      </c>
      <c r="J785" s="49"/>
      <c r="K785" s="50" t="s">
        <v>2329</v>
      </c>
    </row>
    <row r="786" spans="1:11">
      <c r="A786" s="35"/>
      <c r="B786" s="42" t="s">
        <v>2330</v>
      </c>
      <c r="C786" s="43" t="s">
        <v>2331</v>
      </c>
      <c r="D786" s="44">
        <v>17</v>
      </c>
      <c r="E786" s="45" t="s">
        <v>22</v>
      </c>
      <c r="F786" s="46"/>
      <c r="G786" s="44">
        <f t="shared" si="12"/>
        <v>0</v>
      </c>
      <c r="H786" s="47" t="s">
        <v>23</v>
      </c>
      <c r="I786" s="48" t="s">
        <v>91</v>
      </c>
      <c r="J786" s="49"/>
      <c r="K786" s="50" t="s">
        <v>2332</v>
      </c>
    </row>
    <row r="787" spans="1:11">
      <c r="A787" s="35"/>
      <c r="B787" s="42" t="s">
        <v>2333</v>
      </c>
      <c r="C787" s="43" t="s">
        <v>2334</v>
      </c>
      <c r="D787" s="44">
        <v>16</v>
      </c>
      <c r="E787" s="45" t="s">
        <v>22</v>
      </c>
      <c r="F787" s="46"/>
      <c r="G787" s="44">
        <f t="shared" si="12"/>
        <v>0</v>
      </c>
      <c r="H787" s="47" t="s">
        <v>23</v>
      </c>
      <c r="I787" s="48" t="s">
        <v>91</v>
      </c>
      <c r="J787" s="49"/>
      <c r="K787" s="50" t="s">
        <v>2335</v>
      </c>
    </row>
    <row r="788" spans="1:11" ht="22.8">
      <c r="A788" s="35"/>
      <c r="B788" s="42" t="s">
        <v>2336</v>
      </c>
      <c r="C788" s="43" t="s">
        <v>2337</v>
      </c>
      <c r="D788" s="44">
        <v>35</v>
      </c>
      <c r="E788" s="45" t="s">
        <v>22</v>
      </c>
      <c r="F788" s="46"/>
      <c r="G788" s="44">
        <f t="shared" si="12"/>
        <v>0</v>
      </c>
      <c r="H788" s="47" t="s">
        <v>23</v>
      </c>
      <c r="I788" s="48" t="s">
        <v>91</v>
      </c>
      <c r="J788" s="49"/>
      <c r="K788" s="50" t="s">
        <v>2338</v>
      </c>
    </row>
    <row r="789" spans="1:11" ht="22.8">
      <c r="A789" s="35"/>
      <c r="B789" s="42" t="s">
        <v>2339</v>
      </c>
      <c r="C789" s="43" t="s">
        <v>2340</v>
      </c>
      <c r="D789" s="44">
        <v>35</v>
      </c>
      <c r="E789" s="45" t="s">
        <v>22</v>
      </c>
      <c r="F789" s="46"/>
      <c r="G789" s="44">
        <f t="shared" si="12"/>
        <v>0</v>
      </c>
      <c r="H789" s="47" t="s">
        <v>23</v>
      </c>
      <c r="I789" s="48" t="s">
        <v>91</v>
      </c>
      <c r="J789" s="49"/>
      <c r="K789" s="50" t="s">
        <v>2341</v>
      </c>
    </row>
    <row r="790" spans="1:11" ht="22.8">
      <c r="A790" s="35"/>
      <c r="B790" s="42" t="s">
        <v>2342</v>
      </c>
      <c r="C790" s="43" t="s">
        <v>2343</v>
      </c>
      <c r="D790" s="44">
        <v>65</v>
      </c>
      <c r="E790" s="45" t="s">
        <v>22</v>
      </c>
      <c r="F790" s="46"/>
      <c r="G790" s="44">
        <f t="shared" si="12"/>
        <v>0</v>
      </c>
      <c r="H790" s="47" t="s">
        <v>23</v>
      </c>
      <c r="I790" s="48" t="s">
        <v>91</v>
      </c>
      <c r="J790" s="49"/>
      <c r="K790" s="50" t="s">
        <v>2344</v>
      </c>
    </row>
    <row r="791" spans="1:11" ht="22.8">
      <c r="A791" s="35"/>
      <c r="B791" s="42" t="s">
        <v>2345</v>
      </c>
      <c r="C791" s="43" t="s">
        <v>2346</v>
      </c>
      <c r="D791" s="44">
        <v>35</v>
      </c>
      <c r="E791" s="45" t="s">
        <v>22</v>
      </c>
      <c r="F791" s="46"/>
      <c r="G791" s="44">
        <f t="shared" si="12"/>
        <v>0</v>
      </c>
      <c r="H791" s="47" t="s">
        <v>23</v>
      </c>
      <c r="I791" s="48" t="s">
        <v>91</v>
      </c>
      <c r="J791" s="49"/>
      <c r="K791" s="50" t="s">
        <v>2347</v>
      </c>
    </row>
    <row r="792" spans="1:11" ht="22.8">
      <c r="A792" s="35"/>
      <c r="B792" s="42" t="s">
        <v>2348</v>
      </c>
      <c r="C792" s="43" t="s">
        <v>2349</v>
      </c>
      <c r="D792" s="44">
        <v>85</v>
      </c>
      <c r="E792" s="45" t="s">
        <v>22</v>
      </c>
      <c r="F792" s="46"/>
      <c r="G792" s="44">
        <f t="shared" si="12"/>
        <v>0</v>
      </c>
      <c r="H792" s="47" t="s">
        <v>23</v>
      </c>
      <c r="I792" s="48" t="s">
        <v>91</v>
      </c>
      <c r="J792" s="49"/>
      <c r="K792" s="50" t="s">
        <v>2350</v>
      </c>
    </row>
    <row r="793" spans="1:11">
      <c r="A793" s="35"/>
      <c r="B793" s="42" t="s">
        <v>2351</v>
      </c>
      <c r="C793" s="43" t="s">
        <v>2352</v>
      </c>
      <c r="D793" s="44">
        <v>14</v>
      </c>
      <c r="E793" s="45" t="s">
        <v>22</v>
      </c>
      <c r="F793" s="46"/>
      <c r="G793" s="44">
        <f t="shared" si="12"/>
        <v>0</v>
      </c>
      <c r="H793" s="47" t="s">
        <v>23</v>
      </c>
      <c r="I793" s="48" t="s">
        <v>91</v>
      </c>
      <c r="J793" s="49" t="s">
        <v>155</v>
      </c>
      <c r="K793" s="50" t="s">
        <v>2353</v>
      </c>
    </row>
    <row r="794" spans="1:11">
      <c r="A794" s="35"/>
      <c r="B794" s="42" t="s">
        <v>2354</v>
      </c>
      <c r="C794" s="43" t="s">
        <v>2355</v>
      </c>
      <c r="D794" s="44">
        <v>12</v>
      </c>
      <c r="E794" s="45" t="s">
        <v>22</v>
      </c>
      <c r="F794" s="46"/>
      <c r="G794" s="44">
        <f t="shared" si="12"/>
        <v>0</v>
      </c>
      <c r="H794" s="47" t="s">
        <v>23</v>
      </c>
      <c r="I794" s="48" t="s">
        <v>91</v>
      </c>
      <c r="J794" s="49" t="s">
        <v>155</v>
      </c>
      <c r="K794" s="50" t="s">
        <v>2356</v>
      </c>
    </row>
    <row r="795" spans="1:11" ht="22.8">
      <c r="A795" s="35"/>
      <c r="B795" s="42" t="s">
        <v>2357</v>
      </c>
      <c r="C795" s="43" t="s">
        <v>2358</v>
      </c>
      <c r="D795" s="44">
        <v>90</v>
      </c>
      <c r="E795" s="45" t="s">
        <v>22</v>
      </c>
      <c r="F795" s="46"/>
      <c r="G795" s="44">
        <f t="shared" si="12"/>
        <v>0</v>
      </c>
      <c r="H795" s="47" t="s">
        <v>23</v>
      </c>
      <c r="I795" s="48" t="s">
        <v>91</v>
      </c>
      <c r="J795" s="49"/>
      <c r="K795" s="50" t="s">
        <v>2359</v>
      </c>
    </row>
    <row r="796" spans="1:11" ht="24">
      <c r="A796" s="35"/>
      <c r="B796" s="42" t="s">
        <v>2360</v>
      </c>
      <c r="C796" s="43" t="s">
        <v>2361</v>
      </c>
      <c r="D796" s="44">
        <v>50</v>
      </c>
      <c r="E796" s="45" t="s">
        <v>22</v>
      </c>
      <c r="F796" s="46"/>
      <c r="G796" s="44">
        <f t="shared" si="12"/>
        <v>0</v>
      </c>
      <c r="H796" s="47" t="s">
        <v>23</v>
      </c>
      <c r="I796" s="48" t="s">
        <v>91</v>
      </c>
      <c r="J796" s="49" t="s">
        <v>155</v>
      </c>
      <c r="K796" s="50" t="s">
        <v>2362</v>
      </c>
    </row>
    <row r="797" spans="1:11" ht="24">
      <c r="A797" s="35"/>
      <c r="B797" s="42" t="s">
        <v>2363</v>
      </c>
      <c r="C797" s="43" t="s">
        <v>2364</v>
      </c>
      <c r="D797" s="44">
        <v>50</v>
      </c>
      <c r="E797" s="45" t="s">
        <v>22</v>
      </c>
      <c r="F797" s="46"/>
      <c r="G797" s="44">
        <f t="shared" si="12"/>
        <v>0</v>
      </c>
      <c r="H797" s="47" t="s">
        <v>23</v>
      </c>
      <c r="I797" s="48" t="s">
        <v>91</v>
      </c>
      <c r="J797" s="49" t="s">
        <v>155</v>
      </c>
      <c r="K797" s="50" t="s">
        <v>2365</v>
      </c>
    </row>
    <row r="798" spans="1:11" ht="24">
      <c r="A798" s="35"/>
      <c r="B798" s="42" t="s">
        <v>2366</v>
      </c>
      <c r="C798" s="43" t="s">
        <v>2367</v>
      </c>
      <c r="D798" s="44">
        <v>50</v>
      </c>
      <c r="E798" s="45" t="s">
        <v>22</v>
      </c>
      <c r="F798" s="46"/>
      <c r="G798" s="44">
        <f t="shared" si="12"/>
        <v>0</v>
      </c>
      <c r="H798" s="47" t="s">
        <v>23</v>
      </c>
      <c r="I798" s="48" t="s">
        <v>91</v>
      </c>
      <c r="J798" s="49" t="s">
        <v>155</v>
      </c>
      <c r="K798" s="50" t="s">
        <v>2368</v>
      </c>
    </row>
    <row r="799" spans="1:11" ht="24">
      <c r="A799" s="35"/>
      <c r="B799" s="42" t="s">
        <v>2369</v>
      </c>
      <c r="C799" s="43" t="s">
        <v>2370</v>
      </c>
      <c r="D799" s="44">
        <v>50</v>
      </c>
      <c r="E799" s="45" t="s">
        <v>22</v>
      </c>
      <c r="F799" s="46"/>
      <c r="G799" s="44">
        <f t="shared" si="12"/>
        <v>0</v>
      </c>
      <c r="H799" s="47" t="s">
        <v>23</v>
      </c>
      <c r="I799" s="48" t="s">
        <v>91</v>
      </c>
      <c r="J799" s="49" t="s">
        <v>155</v>
      </c>
      <c r="K799" s="50" t="s">
        <v>2371</v>
      </c>
    </row>
    <row r="800" spans="1:11">
      <c r="A800" s="35"/>
      <c r="B800" s="42" t="s">
        <v>2372</v>
      </c>
      <c r="C800" s="43" t="s">
        <v>2373</v>
      </c>
      <c r="D800" s="44">
        <v>20</v>
      </c>
      <c r="E800" s="45" t="s">
        <v>22</v>
      </c>
      <c r="F800" s="46"/>
      <c r="G800" s="44">
        <f t="shared" si="12"/>
        <v>0</v>
      </c>
      <c r="H800" s="47" t="s">
        <v>23</v>
      </c>
      <c r="I800" s="48" t="s">
        <v>91</v>
      </c>
      <c r="J800" s="49"/>
      <c r="K800" s="50" t="s">
        <v>2374</v>
      </c>
    </row>
    <row r="801" spans="1:11">
      <c r="A801" s="35"/>
      <c r="B801" s="42" t="s">
        <v>2375</v>
      </c>
      <c r="C801" s="43" t="s">
        <v>2376</v>
      </c>
      <c r="D801" s="44">
        <v>12</v>
      </c>
      <c r="E801" s="45" t="s">
        <v>22</v>
      </c>
      <c r="F801" s="46"/>
      <c r="G801" s="44">
        <f t="shared" si="12"/>
        <v>0</v>
      </c>
      <c r="H801" s="47" t="s">
        <v>23</v>
      </c>
      <c r="I801" s="48" t="s">
        <v>91</v>
      </c>
      <c r="J801" s="49" t="s">
        <v>155</v>
      </c>
      <c r="K801" s="50" t="s">
        <v>2377</v>
      </c>
    </row>
    <row r="802" spans="1:11" ht="22.8">
      <c r="A802" s="35"/>
      <c r="B802" s="42" t="s">
        <v>2378</v>
      </c>
      <c r="C802" s="43" t="s">
        <v>2379</v>
      </c>
      <c r="D802" s="44">
        <v>35</v>
      </c>
      <c r="E802" s="45" t="s">
        <v>22</v>
      </c>
      <c r="F802" s="46"/>
      <c r="G802" s="44">
        <f t="shared" si="12"/>
        <v>0</v>
      </c>
      <c r="H802" s="47" t="s">
        <v>23</v>
      </c>
      <c r="I802" s="48" t="s">
        <v>91</v>
      </c>
      <c r="J802" s="49" t="s">
        <v>25</v>
      </c>
      <c r="K802" s="50" t="s">
        <v>2380</v>
      </c>
    </row>
    <row r="803" spans="1:11" ht="22.8">
      <c r="A803" s="35"/>
      <c r="B803" s="42" t="s">
        <v>2381</v>
      </c>
      <c r="C803" s="43" t="s">
        <v>2382</v>
      </c>
      <c r="D803" s="44">
        <v>35</v>
      </c>
      <c r="E803" s="45" t="s">
        <v>22</v>
      </c>
      <c r="F803" s="46"/>
      <c r="G803" s="44">
        <f t="shared" ref="G803:G866" si="13">D803*F803</f>
        <v>0</v>
      </c>
      <c r="H803" s="47" t="s">
        <v>23</v>
      </c>
      <c r="I803" s="48" t="s">
        <v>91</v>
      </c>
      <c r="J803" s="49" t="s">
        <v>25</v>
      </c>
      <c r="K803" s="50" t="s">
        <v>2383</v>
      </c>
    </row>
    <row r="804" spans="1:11" ht="22.8">
      <c r="A804" s="35"/>
      <c r="B804" s="42" t="s">
        <v>2384</v>
      </c>
      <c r="C804" s="43" t="s">
        <v>2385</v>
      </c>
      <c r="D804" s="44">
        <v>38</v>
      </c>
      <c r="E804" s="45" t="s">
        <v>22</v>
      </c>
      <c r="F804" s="46"/>
      <c r="G804" s="44">
        <f t="shared" si="13"/>
        <v>0</v>
      </c>
      <c r="H804" s="47" t="s">
        <v>23</v>
      </c>
      <c r="I804" s="48" t="s">
        <v>91</v>
      </c>
      <c r="J804" s="49"/>
      <c r="K804" s="50" t="s">
        <v>2386</v>
      </c>
    </row>
    <row r="805" spans="1:11">
      <c r="A805" s="35"/>
      <c r="B805" s="42" t="s">
        <v>2387</v>
      </c>
      <c r="C805" s="43" t="s">
        <v>2388</v>
      </c>
      <c r="D805" s="44">
        <v>30</v>
      </c>
      <c r="E805" s="45" t="s">
        <v>22</v>
      </c>
      <c r="F805" s="46"/>
      <c r="G805" s="44">
        <f t="shared" si="13"/>
        <v>0</v>
      </c>
      <c r="H805" s="47" t="s">
        <v>23</v>
      </c>
      <c r="I805" s="48" t="s">
        <v>91</v>
      </c>
      <c r="J805" s="49" t="s">
        <v>25</v>
      </c>
      <c r="K805" s="50" t="s">
        <v>2389</v>
      </c>
    </row>
    <row r="806" spans="1:11">
      <c r="A806" s="35"/>
      <c r="B806" s="42" t="s">
        <v>2390</v>
      </c>
      <c r="C806" s="43" t="s">
        <v>2391</v>
      </c>
      <c r="D806" s="44">
        <v>20</v>
      </c>
      <c r="E806" s="45" t="s">
        <v>22</v>
      </c>
      <c r="F806" s="46"/>
      <c r="G806" s="44">
        <f t="shared" si="13"/>
        <v>0</v>
      </c>
      <c r="H806" s="47" t="s">
        <v>23</v>
      </c>
      <c r="I806" s="48" t="s">
        <v>91</v>
      </c>
      <c r="J806" s="49" t="s">
        <v>155</v>
      </c>
      <c r="K806" s="50" t="s">
        <v>2392</v>
      </c>
    </row>
    <row r="807" spans="1:11">
      <c r="A807" s="35"/>
      <c r="B807" s="42" t="s">
        <v>2393</v>
      </c>
      <c r="C807" s="43" t="s">
        <v>2394</v>
      </c>
      <c r="D807" s="44">
        <v>25</v>
      </c>
      <c r="E807" s="45" t="s">
        <v>22</v>
      </c>
      <c r="F807" s="46"/>
      <c r="G807" s="44">
        <f t="shared" si="13"/>
        <v>0</v>
      </c>
      <c r="H807" s="47" t="s">
        <v>23</v>
      </c>
      <c r="I807" s="48" t="s">
        <v>91</v>
      </c>
      <c r="J807" s="49"/>
      <c r="K807" s="50" t="s">
        <v>2395</v>
      </c>
    </row>
    <row r="808" spans="1:11">
      <c r="A808" s="35"/>
      <c r="B808" s="42" t="s">
        <v>2396</v>
      </c>
      <c r="C808" s="43" t="s">
        <v>2397</v>
      </c>
      <c r="D808" s="44">
        <v>25</v>
      </c>
      <c r="E808" s="45" t="s">
        <v>22</v>
      </c>
      <c r="F808" s="46"/>
      <c r="G808" s="44">
        <f t="shared" si="13"/>
        <v>0</v>
      </c>
      <c r="H808" s="47" t="s">
        <v>23</v>
      </c>
      <c r="I808" s="48" t="s">
        <v>91</v>
      </c>
      <c r="J808" s="49"/>
      <c r="K808" s="50" t="s">
        <v>2398</v>
      </c>
    </row>
    <row r="809" spans="1:11">
      <c r="A809" s="35"/>
      <c r="B809" s="42" t="s">
        <v>2399</v>
      </c>
      <c r="C809" s="43" t="s">
        <v>2400</v>
      </c>
      <c r="D809" s="44">
        <v>25</v>
      </c>
      <c r="E809" s="45" t="s">
        <v>22</v>
      </c>
      <c r="F809" s="46"/>
      <c r="G809" s="44">
        <f t="shared" si="13"/>
        <v>0</v>
      </c>
      <c r="H809" s="47" t="s">
        <v>23</v>
      </c>
      <c r="I809" s="48" t="s">
        <v>91</v>
      </c>
      <c r="J809" s="49" t="s">
        <v>25</v>
      </c>
      <c r="K809" s="50" t="s">
        <v>2401</v>
      </c>
    </row>
    <row r="810" spans="1:11">
      <c r="A810" s="35"/>
      <c r="B810" s="42" t="s">
        <v>2402</v>
      </c>
      <c r="C810" s="43" t="s">
        <v>2403</v>
      </c>
      <c r="D810" s="44">
        <v>25</v>
      </c>
      <c r="E810" s="45" t="s">
        <v>22</v>
      </c>
      <c r="F810" s="46"/>
      <c r="G810" s="44">
        <f t="shared" si="13"/>
        <v>0</v>
      </c>
      <c r="H810" s="47" t="s">
        <v>23</v>
      </c>
      <c r="I810" s="48" t="s">
        <v>91</v>
      </c>
      <c r="J810" s="49" t="s">
        <v>25</v>
      </c>
      <c r="K810" s="50" t="s">
        <v>2404</v>
      </c>
    </row>
    <row r="811" spans="1:11" ht="22.8">
      <c r="A811" s="35"/>
      <c r="B811" s="42" t="s">
        <v>2405</v>
      </c>
      <c r="C811" s="43" t="s">
        <v>2406</v>
      </c>
      <c r="D811" s="44">
        <v>35</v>
      </c>
      <c r="E811" s="45" t="s">
        <v>22</v>
      </c>
      <c r="F811" s="46"/>
      <c r="G811" s="44">
        <f t="shared" si="13"/>
        <v>0</v>
      </c>
      <c r="H811" s="47" t="s">
        <v>23</v>
      </c>
      <c r="I811" s="48" t="s">
        <v>91</v>
      </c>
      <c r="J811" s="49" t="s">
        <v>25</v>
      </c>
      <c r="K811" s="50" t="s">
        <v>2407</v>
      </c>
    </row>
    <row r="812" spans="1:11">
      <c r="A812" s="35"/>
      <c r="B812" s="42" t="s">
        <v>2408</v>
      </c>
      <c r="C812" s="43" t="s">
        <v>2409</v>
      </c>
      <c r="D812" s="44">
        <v>17</v>
      </c>
      <c r="E812" s="45" t="s">
        <v>22</v>
      </c>
      <c r="F812" s="46"/>
      <c r="G812" s="44">
        <f t="shared" si="13"/>
        <v>0</v>
      </c>
      <c r="H812" s="47" t="s">
        <v>23</v>
      </c>
      <c r="I812" s="48" t="s">
        <v>91</v>
      </c>
      <c r="J812" s="49"/>
      <c r="K812" s="50" t="s">
        <v>2410</v>
      </c>
    </row>
    <row r="813" spans="1:11">
      <c r="A813" s="35"/>
      <c r="B813" s="42" t="s">
        <v>2411</v>
      </c>
      <c r="C813" s="43" t="s">
        <v>2412</v>
      </c>
      <c r="D813" s="44">
        <v>25</v>
      </c>
      <c r="E813" s="45" t="s">
        <v>22</v>
      </c>
      <c r="F813" s="46"/>
      <c r="G813" s="44">
        <f t="shared" si="13"/>
        <v>0</v>
      </c>
      <c r="H813" s="47" t="s">
        <v>23</v>
      </c>
      <c r="I813" s="48" t="s">
        <v>91</v>
      </c>
      <c r="J813" s="49"/>
      <c r="K813" s="50" t="s">
        <v>2413</v>
      </c>
    </row>
    <row r="814" spans="1:11">
      <c r="A814" s="35"/>
      <c r="B814" s="42" t="s">
        <v>2414</v>
      </c>
      <c r="C814" s="43" t="s">
        <v>2415</v>
      </c>
      <c r="D814" s="44">
        <v>14.5</v>
      </c>
      <c r="E814" s="45" t="s">
        <v>22</v>
      </c>
      <c r="F814" s="46"/>
      <c r="G814" s="44">
        <f t="shared" si="13"/>
        <v>0</v>
      </c>
      <c r="H814" s="47" t="s">
        <v>23</v>
      </c>
      <c r="I814" s="48" t="s">
        <v>91</v>
      </c>
      <c r="J814" s="49"/>
      <c r="K814" s="50" t="s">
        <v>2416</v>
      </c>
    </row>
    <row r="815" spans="1:11">
      <c r="A815" s="35"/>
      <c r="B815" s="42" t="s">
        <v>2417</v>
      </c>
      <c r="C815" s="43" t="s">
        <v>2418</v>
      </c>
      <c r="D815" s="44">
        <v>14.5</v>
      </c>
      <c r="E815" s="45" t="s">
        <v>22</v>
      </c>
      <c r="F815" s="46"/>
      <c r="G815" s="44">
        <f t="shared" si="13"/>
        <v>0</v>
      </c>
      <c r="H815" s="47" t="s">
        <v>23</v>
      </c>
      <c r="I815" s="48" t="s">
        <v>91</v>
      </c>
      <c r="J815" s="49"/>
      <c r="K815" s="50" t="s">
        <v>2419</v>
      </c>
    </row>
    <row r="816" spans="1:11">
      <c r="A816" s="35"/>
      <c r="B816" s="42" t="s">
        <v>2420</v>
      </c>
      <c r="C816" s="43" t="s">
        <v>2421</v>
      </c>
      <c r="D816" s="44">
        <v>18</v>
      </c>
      <c r="E816" s="45" t="s">
        <v>22</v>
      </c>
      <c r="F816" s="46"/>
      <c r="G816" s="44">
        <f t="shared" si="13"/>
        <v>0</v>
      </c>
      <c r="H816" s="47" t="s">
        <v>23</v>
      </c>
      <c r="I816" s="48" t="s">
        <v>91</v>
      </c>
      <c r="J816" s="49"/>
      <c r="K816" s="50" t="s">
        <v>2422</v>
      </c>
    </row>
    <row r="817" spans="1:11">
      <c r="A817" s="35"/>
      <c r="B817" s="42" t="s">
        <v>2423</v>
      </c>
      <c r="C817" s="43" t="s">
        <v>2424</v>
      </c>
      <c r="D817" s="44">
        <v>17.5</v>
      </c>
      <c r="E817" s="45" t="s">
        <v>22</v>
      </c>
      <c r="F817" s="46"/>
      <c r="G817" s="44">
        <f t="shared" si="13"/>
        <v>0</v>
      </c>
      <c r="H817" s="47" t="s">
        <v>23</v>
      </c>
      <c r="I817" s="48" t="s">
        <v>91</v>
      </c>
      <c r="J817" s="49"/>
      <c r="K817" s="50" t="s">
        <v>2425</v>
      </c>
    </row>
    <row r="818" spans="1:11" ht="22.8">
      <c r="A818" s="35"/>
      <c r="B818" s="42" t="s">
        <v>2426</v>
      </c>
      <c r="C818" s="43" t="s">
        <v>2427</v>
      </c>
      <c r="D818" s="44">
        <v>17.5</v>
      </c>
      <c r="E818" s="45" t="s">
        <v>22</v>
      </c>
      <c r="F818" s="46"/>
      <c r="G818" s="44">
        <f t="shared" si="13"/>
        <v>0</v>
      </c>
      <c r="H818" s="47" t="s">
        <v>23</v>
      </c>
      <c r="I818" s="48" t="s">
        <v>91</v>
      </c>
      <c r="J818" s="49"/>
      <c r="K818" s="50" t="s">
        <v>2428</v>
      </c>
    </row>
    <row r="819" spans="1:11">
      <c r="A819" s="35"/>
      <c r="B819" s="42" t="s">
        <v>2429</v>
      </c>
      <c r="C819" s="43" t="s">
        <v>2430</v>
      </c>
      <c r="D819" s="44">
        <v>17.5</v>
      </c>
      <c r="E819" s="45" t="s">
        <v>22</v>
      </c>
      <c r="F819" s="46"/>
      <c r="G819" s="44">
        <f t="shared" si="13"/>
        <v>0</v>
      </c>
      <c r="H819" s="47" t="s">
        <v>23</v>
      </c>
      <c r="I819" s="48" t="s">
        <v>91</v>
      </c>
      <c r="J819" s="49"/>
      <c r="K819" s="50" t="s">
        <v>2431</v>
      </c>
    </row>
    <row r="820" spans="1:11" ht="22.8">
      <c r="A820" s="35"/>
      <c r="B820" s="42" t="s">
        <v>2432</v>
      </c>
      <c r="C820" s="43" t="s">
        <v>2433</v>
      </c>
      <c r="D820" s="44">
        <v>17.5</v>
      </c>
      <c r="E820" s="45" t="s">
        <v>22</v>
      </c>
      <c r="F820" s="46"/>
      <c r="G820" s="44">
        <f t="shared" si="13"/>
        <v>0</v>
      </c>
      <c r="H820" s="47" t="s">
        <v>23</v>
      </c>
      <c r="I820" s="48" t="s">
        <v>91</v>
      </c>
      <c r="J820" s="49"/>
      <c r="K820" s="50" t="s">
        <v>2434</v>
      </c>
    </row>
    <row r="821" spans="1:11" ht="22.8">
      <c r="A821" s="35"/>
      <c r="B821" s="42" t="s">
        <v>2435</v>
      </c>
      <c r="C821" s="43" t="s">
        <v>2436</v>
      </c>
      <c r="D821" s="44">
        <v>17.5</v>
      </c>
      <c r="E821" s="45" t="s">
        <v>22</v>
      </c>
      <c r="F821" s="46"/>
      <c r="G821" s="44">
        <f t="shared" si="13"/>
        <v>0</v>
      </c>
      <c r="H821" s="47" t="s">
        <v>23</v>
      </c>
      <c r="I821" s="48" t="s">
        <v>91</v>
      </c>
      <c r="J821" s="49"/>
      <c r="K821" s="50" t="s">
        <v>2437</v>
      </c>
    </row>
    <row r="822" spans="1:11">
      <c r="A822" s="35"/>
      <c r="B822" s="42" t="s">
        <v>2438</v>
      </c>
      <c r="C822" s="43" t="s">
        <v>2439</v>
      </c>
      <c r="D822" s="44">
        <v>20</v>
      </c>
      <c r="E822" s="45" t="s">
        <v>22</v>
      </c>
      <c r="F822" s="46"/>
      <c r="G822" s="44">
        <f t="shared" si="13"/>
        <v>0</v>
      </c>
      <c r="H822" s="47" t="s">
        <v>23</v>
      </c>
      <c r="I822" s="48" t="s">
        <v>91</v>
      </c>
      <c r="J822" s="49"/>
      <c r="K822" s="50" t="s">
        <v>2440</v>
      </c>
    </row>
    <row r="823" spans="1:11" ht="22.8">
      <c r="A823" s="35"/>
      <c r="B823" s="42" t="s">
        <v>2441</v>
      </c>
      <c r="C823" s="43" t="s">
        <v>2442</v>
      </c>
      <c r="D823" s="44">
        <v>17.5</v>
      </c>
      <c r="E823" s="45" t="s">
        <v>22</v>
      </c>
      <c r="F823" s="46"/>
      <c r="G823" s="44">
        <f t="shared" si="13"/>
        <v>0</v>
      </c>
      <c r="H823" s="47" t="s">
        <v>23</v>
      </c>
      <c r="I823" s="48" t="s">
        <v>91</v>
      </c>
      <c r="J823" s="49"/>
      <c r="K823" s="50" t="s">
        <v>2443</v>
      </c>
    </row>
    <row r="824" spans="1:11" ht="22.8">
      <c r="A824" s="35"/>
      <c r="B824" s="42" t="s">
        <v>2444</v>
      </c>
      <c r="C824" s="43" t="s">
        <v>2445</v>
      </c>
      <c r="D824" s="44">
        <v>17.5</v>
      </c>
      <c r="E824" s="45" t="s">
        <v>22</v>
      </c>
      <c r="F824" s="46"/>
      <c r="G824" s="44">
        <f t="shared" si="13"/>
        <v>0</v>
      </c>
      <c r="H824" s="47" t="s">
        <v>23</v>
      </c>
      <c r="I824" s="48" t="s">
        <v>91</v>
      </c>
      <c r="J824" s="49"/>
      <c r="K824" s="50" t="s">
        <v>2446</v>
      </c>
    </row>
    <row r="825" spans="1:11">
      <c r="A825" s="35"/>
      <c r="B825" s="42" t="s">
        <v>2447</v>
      </c>
      <c r="C825" s="43" t="s">
        <v>2448</v>
      </c>
      <c r="D825" s="44">
        <v>20</v>
      </c>
      <c r="E825" s="45" t="s">
        <v>22</v>
      </c>
      <c r="F825" s="46"/>
      <c r="G825" s="44">
        <f t="shared" si="13"/>
        <v>0</v>
      </c>
      <c r="H825" s="47" t="s">
        <v>23</v>
      </c>
      <c r="I825" s="48" t="s">
        <v>91</v>
      </c>
      <c r="J825" s="49"/>
      <c r="K825" s="50" t="s">
        <v>2449</v>
      </c>
    </row>
    <row r="826" spans="1:11">
      <c r="A826" s="35"/>
      <c r="B826" s="42" t="s">
        <v>2450</v>
      </c>
      <c r="C826" s="43" t="s">
        <v>2451</v>
      </c>
      <c r="D826" s="44">
        <v>18</v>
      </c>
      <c r="E826" s="45" t="s">
        <v>22</v>
      </c>
      <c r="F826" s="46"/>
      <c r="G826" s="44">
        <f t="shared" si="13"/>
        <v>0</v>
      </c>
      <c r="H826" s="47" t="s">
        <v>23</v>
      </c>
      <c r="I826" s="48" t="s">
        <v>91</v>
      </c>
      <c r="J826" s="49"/>
      <c r="K826" s="50" t="s">
        <v>2452</v>
      </c>
    </row>
    <row r="827" spans="1:11">
      <c r="A827" s="35"/>
      <c r="B827" s="42" t="s">
        <v>2453</v>
      </c>
      <c r="C827" s="43" t="s">
        <v>2454</v>
      </c>
      <c r="D827" s="44">
        <v>22</v>
      </c>
      <c r="E827" s="45" t="s">
        <v>22</v>
      </c>
      <c r="F827" s="46"/>
      <c r="G827" s="44">
        <f t="shared" si="13"/>
        <v>0</v>
      </c>
      <c r="H827" s="47" t="s">
        <v>23</v>
      </c>
      <c r="I827" s="48" t="s">
        <v>91</v>
      </c>
      <c r="J827" s="49" t="s">
        <v>25</v>
      </c>
      <c r="K827" s="50" t="s">
        <v>2455</v>
      </c>
    </row>
    <row r="828" spans="1:11">
      <c r="A828" s="35"/>
      <c r="B828" s="42" t="s">
        <v>2456</v>
      </c>
      <c r="C828" s="43" t="s">
        <v>2457</v>
      </c>
      <c r="D828" s="44">
        <v>15</v>
      </c>
      <c r="E828" s="45" t="s">
        <v>22</v>
      </c>
      <c r="F828" s="46"/>
      <c r="G828" s="44">
        <f t="shared" si="13"/>
        <v>0</v>
      </c>
      <c r="H828" s="47" t="s">
        <v>23</v>
      </c>
      <c r="I828" s="48" t="s">
        <v>91</v>
      </c>
      <c r="J828" s="49"/>
      <c r="K828" s="50" t="s">
        <v>2458</v>
      </c>
    </row>
    <row r="829" spans="1:11">
      <c r="A829" s="35"/>
      <c r="B829" s="42" t="s">
        <v>2459</v>
      </c>
      <c r="C829" s="43" t="s">
        <v>2460</v>
      </c>
      <c r="D829" s="44">
        <v>14.5</v>
      </c>
      <c r="E829" s="45" t="s">
        <v>22</v>
      </c>
      <c r="F829" s="46"/>
      <c r="G829" s="44">
        <f t="shared" si="13"/>
        <v>0</v>
      </c>
      <c r="H829" s="47" t="s">
        <v>23</v>
      </c>
      <c r="I829" s="48" t="s">
        <v>91</v>
      </c>
      <c r="J829" s="49"/>
      <c r="K829" s="50" t="s">
        <v>2461</v>
      </c>
    </row>
    <row r="830" spans="1:11">
      <c r="A830" s="35"/>
      <c r="B830" s="42" t="s">
        <v>2462</v>
      </c>
      <c r="C830" s="43" t="s">
        <v>2463</v>
      </c>
      <c r="D830" s="44">
        <v>15</v>
      </c>
      <c r="E830" s="45" t="s">
        <v>22</v>
      </c>
      <c r="F830" s="46"/>
      <c r="G830" s="44">
        <f t="shared" si="13"/>
        <v>0</v>
      </c>
      <c r="H830" s="47" t="s">
        <v>23</v>
      </c>
      <c r="I830" s="48" t="s">
        <v>91</v>
      </c>
      <c r="J830" s="49"/>
      <c r="K830" s="50" t="s">
        <v>2464</v>
      </c>
    </row>
    <row r="831" spans="1:11">
      <c r="A831" s="35"/>
      <c r="B831" s="42" t="s">
        <v>2465</v>
      </c>
      <c r="C831" s="43" t="s">
        <v>2466</v>
      </c>
      <c r="D831" s="44">
        <v>18</v>
      </c>
      <c r="E831" s="45" t="s">
        <v>22</v>
      </c>
      <c r="F831" s="46"/>
      <c r="G831" s="44">
        <f t="shared" si="13"/>
        <v>0</v>
      </c>
      <c r="H831" s="47" t="s">
        <v>23</v>
      </c>
      <c r="I831" s="48" t="s">
        <v>91</v>
      </c>
      <c r="J831" s="49"/>
      <c r="K831" s="50" t="s">
        <v>2467</v>
      </c>
    </row>
    <row r="832" spans="1:11" ht="22.8">
      <c r="A832" s="35"/>
      <c r="B832" s="42" t="s">
        <v>2468</v>
      </c>
      <c r="C832" s="43" t="s">
        <v>2469</v>
      </c>
      <c r="D832" s="44">
        <v>22</v>
      </c>
      <c r="E832" s="45" t="s">
        <v>22</v>
      </c>
      <c r="F832" s="46"/>
      <c r="G832" s="44">
        <f t="shared" si="13"/>
        <v>0</v>
      </c>
      <c r="H832" s="47" t="s">
        <v>23</v>
      </c>
      <c r="I832" s="48" t="s">
        <v>91</v>
      </c>
      <c r="J832" s="49"/>
      <c r="K832" s="50" t="s">
        <v>2470</v>
      </c>
    </row>
    <row r="833" spans="1:11">
      <c r="A833" s="35"/>
      <c r="B833" s="42" t="s">
        <v>2471</v>
      </c>
      <c r="C833" s="43" t="s">
        <v>2472</v>
      </c>
      <c r="D833" s="44">
        <v>75</v>
      </c>
      <c r="E833" s="45" t="s">
        <v>22</v>
      </c>
      <c r="F833" s="46"/>
      <c r="G833" s="44">
        <f t="shared" si="13"/>
        <v>0</v>
      </c>
      <c r="H833" s="47" t="s">
        <v>23</v>
      </c>
      <c r="I833" s="48" t="s">
        <v>91</v>
      </c>
      <c r="J833" s="49"/>
      <c r="K833" s="50" t="s">
        <v>2473</v>
      </c>
    </row>
    <row r="834" spans="1:11">
      <c r="A834" s="35"/>
      <c r="B834" s="42" t="s">
        <v>2474</v>
      </c>
      <c r="C834" s="43" t="s">
        <v>2475</v>
      </c>
      <c r="D834" s="44">
        <v>14.5</v>
      </c>
      <c r="E834" s="45" t="s">
        <v>22</v>
      </c>
      <c r="F834" s="46"/>
      <c r="G834" s="44">
        <f t="shared" si="13"/>
        <v>0</v>
      </c>
      <c r="H834" s="47" t="s">
        <v>23</v>
      </c>
      <c r="I834" s="48" t="s">
        <v>91</v>
      </c>
      <c r="J834" s="49"/>
      <c r="K834" s="50" t="s">
        <v>2476</v>
      </c>
    </row>
    <row r="835" spans="1:11">
      <c r="A835" s="35"/>
      <c r="B835" s="42" t="s">
        <v>2477</v>
      </c>
      <c r="C835" s="43" t="s">
        <v>2478</v>
      </c>
      <c r="D835" s="44">
        <v>22</v>
      </c>
      <c r="E835" s="45" t="s">
        <v>22</v>
      </c>
      <c r="F835" s="46"/>
      <c r="G835" s="44">
        <f t="shared" si="13"/>
        <v>0</v>
      </c>
      <c r="H835" s="47" t="s">
        <v>23</v>
      </c>
      <c r="I835" s="48" t="s">
        <v>91</v>
      </c>
      <c r="J835" s="49"/>
      <c r="K835" s="50" t="s">
        <v>2479</v>
      </c>
    </row>
    <row r="836" spans="1:11">
      <c r="A836" s="35"/>
      <c r="B836" s="42" t="s">
        <v>2480</v>
      </c>
      <c r="C836" s="43" t="s">
        <v>2481</v>
      </c>
      <c r="D836" s="44">
        <v>22</v>
      </c>
      <c r="E836" s="45" t="s">
        <v>22</v>
      </c>
      <c r="F836" s="46"/>
      <c r="G836" s="44">
        <f t="shared" si="13"/>
        <v>0</v>
      </c>
      <c r="H836" s="47" t="s">
        <v>23</v>
      </c>
      <c r="I836" s="48" t="s">
        <v>91</v>
      </c>
      <c r="J836" s="49"/>
      <c r="K836" s="50" t="s">
        <v>2482</v>
      </c>
    </row>
    <row r="837" spans="1:11">
      <c r="A837" s="35"/>
      <c r="B837" s="42" t="s">
        <v>2483</v>
      </c>
      <c r="C837" s="43" t="s">
        <v>2484</v>
      </c>
      <c r="D837" s="44">
        <v>25</v>
      </c>
      <c r="E837" s="45" t="s">
        <v>22</v>
      </c>
      <c r="F837" s="46"/>
      <c r="G837" s="44">
        <f t="shared" si="13"/>
        <v>0</v>
      </c>
      <c r="H837" s="47" t="s">
        <v>23</v>
      </c>
      <c r="I837" s="48" t="s">
        <v>91</v>
      </c>
      <c r="J837" s="49"/>
      <c r="K837" s="50" t="s">
        <v>2485</v>
      </c>
    </row>
    <row r="838" spans="1:11" ht="24">
      <c r="A838" s="35"/>
      <c r="B838" s="42" t="s">
        <v>2486</v>
      </c>
      <c r="C838" s="43" t="s">
        <v>2487</v>
      </c>
      <c r="D838" s="44">
        <v>85</v>
      </c>
      <c r="E838" s="45" t="s">
        <v>22</v>
      </c>
      <c r="F838" s="46"/>
      <c r="G838" s="44">
        <f t="shared" si="13"/>
        <v>0</v>
      </c>
      <c r="H838" s="47" t="s">
        <v>23</v>
      </c>
      <c r="I838" s="48" t="s">
        <v>91</v>
      </c>
      <c r="J838" s="49" t="s">
        <v>155</v>
      </c>
      <c r="K838" s="50" t="s">
        <v>2488</v>
      </c>
    </row>
    <row r="839" spans="1:11" ht="24">
      <c r="A839" s="35"/>
      <c r="B839" s="42" t="s">
        <v>2489</v>
      </c>
      <c r="C839" s="43" t="s">
        <v>2490</v>
      </c>
      <c r="D839" s="44">
        <v>85</v>
      </c>
      <c r="E839" s="45" t="s">
        <v>22</v>
      </c>
      <c r="F839" s="46"/>
      <c r="G839" s="44">
        <f t="shared" si="13"/>
        <v>0</v>
      </c>
      <c r="H839" s="47" t="s">
        <v>23</v>
      </c>
      <c r="I839" s="48" t="s">
        <v>91</v>
      </c>
      <c r="J839" s="49" t="s">
        <v>155</v>
      </c>
      <c r="K839" s="50" t="s">
        <v>2491</v>
      </c>
    </row>
    <row r="840" spans="1:11" ht="24">
      <c r="A840" s="35"/>
      <c r="B840" s="42" t="s">
        <v>2492</v>
      </c>
      <c r="C840" s="43" t="s">
        <v>2493</v>
      </c>
      <c r="D840" s="44">
        <v>85</v>
      </c>
      <c r="E840" s="45" t="s">
        <v>22</v>
      </c>
      <c r="F840" s="46"/>
      <c r="G840" s="44">
        <f t="shared" si="13"/>
        <v>0</v>
      </c>
      <c r="H840" s="47" t="s">
        <v>23</v>
      </c>
      <c r="I840" s="48" t="s">
        <v>91</v>
      </c>
      <c r="J840" s="49" t="s">
        <v>155</v>
      </c>
      <c r="K840" s="50" t="s">
        <v>2494</v>
      </c>
    </row>
    <row r="841" spans="1:11" ht="24">
      <c r="A841" s="35"/>
      <c r="B841" s="42" t="s">
        <v>2495</v>
      </c>
      <c r="C841" s="43" t="s">
        <v>2496</v>
      </c>
      <c r="D841" s="44">
        <v>85</v>
      </c>
      <c r="E841" s="45" t="s">
        <v>22</v>
      </c>
      <c r="F841" s="46"/>
      <c r="G841" s="44">
        <f t="shared" si="13"/>
        <v>0</v>
      </c>
      <c r="H841" s="47" t="s">
        <v>23</v>
      </c>
      <c r="I841" s="48" t="s">
        <v>91</v>
      </c>
      <c r="J841" s="49" t="s">
        <v>155</v>
      </c>
      <c r="K841" s="50" t="s">
        <v>2497</v>
      </c>
    </row>
    <row r="842" spans="1:11" ht="24">
      <c r="A842" s="35"/>
      <c r="B842" s="42" t="s">
        <v>2498</v>
      </c>
      <c r="C842" s="43" t="s">
        <v>2499</v>
      </c>
      <c r="D842" s="44">
        <v>70</v>
      </c>
      <c r="E842" s="45" t="s">
        <v>22</v>
      </c>
      <c r="F842" s="46"/>
      <c r="G842" s="44">
        <f t="shared" si="13"/>
        <v>0</v>
      </c>
      <c r="H842" s="47" t="s">
        <v>23</v>
      </c>
      <c r="I842" s="48" t="s">
        <v>91</v>
      </c>
      <c r="J842" s="49" t="s">
        <v>155</v>
      </c>
      <c r="K842" s="50" t="s">
        <v>2500</v>
      </c>
    </row>
    <row r="843" spans="1:11" ht="22.8">
      <c r="A843" s="35"/>
      <c r="B843" s="42" t="s">
        <v>2501</v>
      </c>
      <c r="C843" s="43" t="s">
        <v>2502</v>
      </c>
      <c r="D843" s="44">
        <v>75</v>
      </c>
      <c r="E843" s="45" t="s">
        <v>22</v>
      </c>
      <c r="F843" s="46"/>
      <c r="G843" s="44">
        <f t="shared" si="13"/>
        <v>0</v>
      </c>
      <c r="H843" s="47" t="s">
        <v>23</v>
      </c>
      <c r="I843" s="48" t="s">
        <v>91</v>
      </c>
      <c r="J843" s="49"/>
      <c r="K843" s="50" t="s">
        <v>2503</v>
      </c>
    </row>
    <row r="844" spans="1:11" ht="22.8">
      <c r="A844" s="35"/>
      <c r="B844" s="42" t="s">
        <v>2504</v>
      </c>
      <c r="C844" s="43" t="s">
        <v>2505</v>
      </c>
      <c r="D844" s="44">
        <v>89</v>
      </c>
      <c r="E844" s="45" t="s">
        <v>22</v>
      </c>
      <c r="F844" s="46"/>
      <c r="G844" s="44">
        <f t="shared" si="13"/>
        <v>0</v>
      </c>
      <c r="H844" s="47" t="s">
        <v>23</v>
      </c>
      <c r="I844" s="48" t="s">
        <v>91</v>
      </c>
      <c r="J844" s="49"/>
      <c r="K844" s="50" t="s">
        <v>2506</v>
      </c>
    </row>
    <row r="845" spans="1:11" ht="22.8">
      <c r="A845" s="35"/>
      <c r="B845" s="42" t="s">
        <v>2507</v>
      </c>
      <c r="C845" s="43" t="s">
        <v>2508</v>
      </c>
      <c r="D845" s="44">
        <v>75</v>
      </c>
      <c r="E845" s="45" t="s">
        <v>22</v>
      </c>
      <c r="F845" s="46"/>
      <c r="G845" s="44">
        <f t="shared" si="13"/>
        <v>0</v>
      </c>
      <c r="H845" s="47" t="s">
        <v>23</v>
      </c>
      <c r="I845" s="48" t="s">
        <v>91</v>
      </c>
      <c r="J845" s="49"/>
      <c r="K845" s="50" t="s">
        <v>2509</v>
      </c>
    </row>
    <row r="846" spans="1:11" ht="22.8">
      <c r="A846" s="35"/>
      <c r="B846" s="42" t="s">
        <v>2510</v>
      </c>
      <c r="C846" s="43" t="s">
        <v>2511</v>
      </c>
      <c r="D846" s="44">
        <v>75</v>
      </c>
      <c r="E846" s="45" t="s">
        <v>22</v>
      </c>
      <c r="F846" s="46"/>
      <c r="G846" s="44">
        <f t="shared" si="13"/>
        <v>0</v>
      </c>
      <c r="H846" s="47" t="s">
        <v>23</v>
      </c>
      <c r="I846" s="48" t="s">
        <v>91</v>
      </c>
      <c r="J846" s="49"/>
      <c r="K846" s="50" t="s">
        <v>2512</v>
      </c>
    </row>
    <row r="847" spans="1:11" ht="22.8">
      <c r="A847" s="35"/>
      <c r="B847" s="42" t="s">
        <v>2513</v>
      </c>
      <c r="C847" s="43" t="s">
        <v>2514</v>
      </c>
      <c r="D847" s="44">
        <v>75</v>
      </c>
      <c r="E847" s="45" t="s">
        <v>22</v>
      </c>
      <c r="F847" s="46"/>
      <c r="G847" s="44">
        <f t="shared" si="13"/>
        <v>0</v>
      </c>
      <c r="H847" s="47" t="s">
        <v>23</v>
      </c>
      <c r="I847" s="48" t="s">
        <v>91</v>
      </c>
      <c r="J847" s="49"/>
      <c r="K847" s="50" t="s">
        <v>2515</v>
      </c>
    </row>
    <row r="848" spans="1:11" ht="22.8">
      <c r="A848" s="35"/>
      <c r="B848" s="42" t="s">
        <v>2516</v>
      </c>
      <c r="C848" s="43" t="s">
        <v>2517</v>
      </c>
      <c r="D848" s="44">
        <v>89</v>
      </c>
      <c r="E848" s="45" t="s">
        <v>22</v>
      </c>
      <c r="F848" s="46"/>
      <c r="G848" s="44">
        <f t="shared" si="13"/>
        <v>0</v>
      </c>
      <c r="H848" s="47" t="s">
        <v>23</v>
      </c>
      <c r="I848" s="48" t="s">
        <v>91</v>
      </c>
      <c r="J848" s="49"/>
      <c r="K848" s="50" t="s">
        <v>2518</v>
      </c>
    </row>
    <row r="849" spans="1:11" ht="22.8">
      <c r="A849" s="35"/>
      <c r="B849" s="42" t="s">
        <v>2519</v>
      </c>
      <c r="C849" s="43" t="s">
        <v>2520</v>
      </c>
      <c r="D849" s="44">
        <v>35</v>
      </c>
      <c r="E849" s="45" t="s">
        <v>22</v>
      </c>
      <c r="F849" s="46"/>
      <c r="G849" s="44">
        <f t="shared" si="13"/>
        <v>0</v>
      </c>
      <c r="H849" s="47" t="s">
        <v>23</v>
      </c>
      <c r="I849" s="48" t="s">
        <v>91</v>
      </c>
      <c r="J849" s="49" t="s">
        <v>25</v>
      </c>
      <c r="K849" s="50" t="s">
        <v>2521</v>
      </c>
    </row>
    <row r="850" spans="1:11" ht="22.8">
      <c r="A850" s="35"/>
      <c r="B850" s="42" t="s">
        <v>2522</v>
      </c>
      <c r="C850" s="43" t="s">
        <v>2523</v>
      </c>
      <c r="D850" s="44">
        <v>35</v>
      </c>
      <c r="E850" s="45" t="s">
        <v>22</v>
      </c>
      <c r="F850" s="46"/>
      <c r="G850" s="44">
        <f t="shared" si="13"/>
        <v>0</v>
      </c>
      <c r="H850" s="47" t="s">
        <v>23</v>
      </c>
      <c r="I850" s="48" t="s">
        <v>91</v>
      </c>
      <c r="J850" s="49"/>
      <c r="K850" s="50" t="s">
        <v>2524</v>
      </c>
    </row>
    <row r="851" spans="1:11" ht="22.8">
      <c r="A851" s="35"/>
      <c r="B851" s="42" t="s">
        <v>2525</v>
      </c>
      <c r="C851" s="43" t="s">
        <v>2526</v>
      </c>
      <c r="D851" s="44">
        <v>42</v>
      </c>
      <c r="E851" s="45" t="s">
        <v>22</v>
      </c>
      <c r="F851" s="46"/>
      <c r="G851" s="44">
        <f t="shared" si="13"/>
        <v>0</v>
      </c>
      <c r="H851" s="47" t="s">
        <v>23</v>
      </c>
      <c r="I851" s="48" t="s">
        <v>91</v>
      </c>
      <c r="J851" s="49"/>
      <c r="K851" s="50" t="s">
        <v>2527</v>
      </c>
    </row>
    <row r="852" spans="1:11" ht="22.8">
      <c r="A852" s="35"/>
      <c r="B852" s="42" t="s">
        <v>2528</v>
      </c>
      <c r="C852" s="43" t="s">
        <v>2529</v>
      </c>
      <c r="D852" s="44">
        <v>42</v>
      </c>
      <c r="E852" s="45" t="s">
        <v>22</v>
      </c>
      <c r="F852" s="46"/>
      <c r="G852" s="44">
        <f t="shared" si="13"/>
        <v>0</v>
      </c>
      <c r="H852" s="47" t="s">
        <v>23</v>
      </c>
      <c r="I852" s="48" t="s">
        <v>91</v>
      </c>
      <c r="J852" s="49" t="s">
        <v>25</v>
      </c>
      <c r="K852" s="50" t="s">
        <v>2530</v>
      </c>
    </row>
    <row r="853" spans="1:11" ht="22.8">
      <c r="A853" s="35"/>
      <c r="B853" s="42" t="s">
        <v>2531</v>
      </c>
      <c r="C853" s="43" t="s">
        <v>2532</v>
      </c>
      <c r="D853" s="44">
        <v>35</v>
      </c>
      <c r="E853" s="45" t="s">
        <v>22</v>
      </c>
      <c r="F853" s="46"/>
      <c r="G853" s="44">
        <f t="shared" si="13"/>
        <v>0</v>
      </c>
      <c r="H853" s="47" t="s">
        <v>23</v>
      </c>
      <c r="I853" s="48" t="s">
        <v>91</v>
      </c>
      <c r="J853" s="49"/>
      <c r="K853" s="50" t="s">
        <v>2533</v>
      </c>
    </row>
    <row r="854" spans="1:11" ht="22.8">
      <c r="A854" s="35"/>
      <c r="B854" s="42" t="s">
        <v>2534</v>
      </c>
      <c r="C854" s="43" t="s">
        <v>2535</v>
      </c>
      <c r="D854" s="44">
        <v>40</v>
      </c>
      <c r="E854" s="45" t="s">
        <v>22</v>
      </c>
      <c r="F854" s="46"/>
      <c r="G854" s="44">
        <f t="shared" si="13"/>
        <v>0</v>
      </c>
      <c r="H854" s="47" t="s">
        <v>23</v>
      </c>
      <c r="I854" s="48" t="s">
        <v>91</v>
      </c>
      <c r="J854" s="49"/>
      <c r="K854" s="50" t="s">
        <v>2536</v>
      </c>
    </row>
    <row r="855" spans="1:11" ht="22.8">
      <c r="A855" s="35"/>
      <c r="B855" s="42" t="s">
        <v>2537</v>
      </c>
      <c r="C855" s="43" t="s">
        <v>2538</v>
      </c>
      <c r="D855" s="44">
        <v>42</v>
      </c>
      <c r="E855" s="45" t="s">
        <v>22</v>
      </c>
      <c r="F855" s="46"/>
      <c r="G855" s="44">
        <f t="shared" si="13"/>
        <v>0</v>
      </c>
      <c r="H855" s="47" t="s">
        <v>23</v>
      </c>
      <c r="I855" s="48" t="s">
        <v>91</v>
      </c>
      <c r="J855" s="49" t="s">
        <v>25</v>
      </c>
      <c r="K855" s="50" t="s">
        <v>2539</v>
      </c>
    </row>
    <row r="856" spans="1:11" ht="22.8">
      <c r="A856" s="35"/>
      <c r="B856" s="42" t="s">
        <v>2540</v>
      </c>
      <c r="C856" s="43" t="s">
        <v>2541</v>
      </c>
      <c r="D856" s="44">
        <v>35</v>
      </c>
      <c r="E856" s="45" t="s">
        <v>22</v>
      </c>
      <c r="F856" s="46"/>
      <c r="G856" s="44">
        <f t="shared" si="13"/>
        <v>0</v>
      </c>
      <c r="H856" s="47" t="s">
        <v>23</v>
      </c>
      <c r="I856" s="48" t="s">
        <v>91</v>
      </c>
      <c r="J856" s="49" t="s">
        <v>25</v>
      </c>
      <c r="K856" s="50" t="s">
        <v>2542</v>
      </c>
    </row>
    <row r="857" spans="1:11" ht="22.8">
      <c r="A857" s="35"/>
      <c r="B857" s="42" t="s">
        <v>2543</v>
      </c>
      <c r="C857" s="43" t="s">
        <v>2544</v>
      </c>
      <c r="D857" s="44">
        <v>42</v>
      </c>
      <c r="E857" s="45" t="s">
        <v>22</v>
      </c>
      <c r="F857" s="46"/>
      <c r="G857" s="44">
        <f t="shared" si="13"/>
        <v>0</v>
      </c>
      <c r="H857" s="47" t="s">
        <v>23</v>
      </c>
      <c r="I857" s="48" t="s">
        <v>91</v>
      </c>
      <c r="J857" s="49" t="s">
        <v>25</v>
      </c>
      <c r="K857" s="50" t="s">
        <v>2545</v>
      </c>
    </row>
    <row r="858" spans="1:11" ht="22.8">
      <c r="A858" s="35"/>
      <c r="B858" s="42" t="s">
        <v>2546</v>
      </c>
      <c r="C858" s="43" t="s">
        <v>2547</v>
      </c>
      <c r="D858" s="44">
        <v>42</v>
      </c>
      <c r="E858" s="45" t="s">
        <v>22</v>
      </c>
      <c r="F858" s="46"/>
      <c r="G858" s="44">
        <f t="shared" si="13"/>
        <v>0</v>
      </c>
      <c r="H858" s="47" t="s">
        <v>23</v>
      </c>
      <c r="I858" s="48" t="s">
        <v>91</v>
      </c>
      <c r="J858" s="49" t="s">
        <v>25</v>
      </c>
      <c r="K858" s="50" t="s">
        <v>2548</v>
      </c>
    </row>
    <row r="859" spans="1:11" ht="24">
      <c r="A859" s="35"/>
      <c r="B859" s="42" t="s">
        <v>2549</v>
      </c>
      <c r="C859" s="43" t="s">
        <v>2550</v>
      </c>
      <c r="D859" s="44">
        <v>32</v>
      </c>
      <c r="E859" s="45" t="s">
        <v>22</v>
      </c>
      <c r="F859" s="46"/>
      <c r="G859" s="44">
        <f t="shared" si="13"/>
        <v>0</v>
      </c>
      <c r="H859" s="47" t="s">
        <v>23</v>
      </c>
      <c r="I859" s="48" t="s">
        <v>91</v>
      </c>
      <c r="J859" s="49" t="s">
        <v>155</v>
      </c>
      <c r="K859" s="50" t="s">
        <v>2551</v>
      </c>
    </row>
    <row r="860" spans="1:11" ht="24">
      <c r="A860" s="35"/>
      <c r="B860" s="42" t="s">
        <v>2552</v>
      </c>
      <c r="C860" s="43" t="s">
        <v>2553</v>
      </c>
      <c r="D860" s="44">
        <v>32</v>
      </c>
      <c r="E860" s="45" t="s">
        <v>22</v>
      </c>
      <c r="F860" s="46"/>
      <c r="G860" s="44">
        <f t="shared" si="13"/>
        <v>0</v>
      </c>
      <c r="H860" s="47" t="s">
        <v>23</v>
      </c>
      <c r="I860" s="48" t="s">
        <v>91</v>
      </c>
      <c r="J860" s="49" t="s">
        <v>155</v>
      </c>
      <c r="K860" s="50" t="s">
        <v>2554</v>
      </c>
    </row>
    <row r="861" spans="1:11" ht="24">
      <c r="A861" s="35"/>
      <c r="B861" s="42" t="s">
        <v>2555</v>
      </c>
      <c r="C861" s="43" t="s">
        <v>2556</v>
      </c>
      <c r="D861" s="44">
        <v>32</v>
      </c>
      <c r="E861" s="45" t="s">
        <v>22</v>
      </c>
      <c r="F861" s="46"/>
      <c r="G861" s="44">
        <f t="shared" si="13"/>
        <v>0</v>
      </c>
      <c r="H861" s="47" t="s">
        <v>23</v>
      </c>
      <c r="I861" s="48" t="s">
        <v>91</v>
      </c>
      <c r="J861" s="49" t="s">
        <v>155</v>
      </c>
      <c r="K861" s="50" t="s">
        <v>2557</v>
      </c>
    </row>
    <row r="862" spans="1:11" ht="22.8">
      <c r="A862" s="35"/>
      <c r="B862" s="42" t="s">
        <v>2558</v>
      </c>
      <c r="C862" s="43" t="s">
        <v>2559</v>
      </c>
      <c r="D862" s="44">
        <v>35</v>
      </c>
      <c r="E862" s="45" t="s">
        <v>22</v>
      </c>
      <c r="F862" s="46"/>
      <c r="G862" s="44">
        <f t="shared" si="13"/>
        <v>0</v>
      </c>
      <c r="H862" s="47" t="s">
        <v>23</v>
      </c>
      <c r="I862" s="48" t="s">
        <v>91</v>
      </c>
      <c r="J862" s="49"/>
      <c r="K862" s="50" t="s">
        <v>2560</v>
      </c>
    </row>
    <row r="863" spans="1:11" ht="22.8">
      <c r="A863" s="35"/>
      <c r="B863" s="42" t="s">
        <v>2561</v>
      </c>
      <c r="C863" s="43" t="s">
        <v>2562</v>
      </c>
      <c r="D863" s="44">
        <v>35</v>
      </c>
      <c r="E863" s="45" t="s">
        <v>22</v>
      </c>
      <c r="F863" s="46"/>
      <c r="G863" s="44">
        <f t="shared" si="13"/>
        <v>0</v>
      </c>
      <c r="H863" s="47" t="s">
        <v>23</v>
      </c>
      <c r="I863" s="48" t="s">
        <v>91</v>
      </c>
      <c r="J863" s="49"/>
      <c r="K863" s="50" t="s">
        <v>2563</v>
      </c>
    </row>
    <row r="864" spans="1:11" ht="22.8">
      <c r="A864" s="35"/>
      <c r="B864" s="42" t="s">
        <v>2564</v>
      </c>
      <c r="C864" s="43" t="s">
        <v>2565</v>
      </c>
      <c r="D864" s="44">
        <v>35</v>
      </c>
      <c r="E864" s="45" t="s">
        <v>22</v>
      </c>
      <c r="F864" s="46"/>
      <c r="G864" s="44">
        <f t="shared" si="13"/>
        <v>0</v>
      </c>
      <c r="H864" s="47" t="s">
        <v>23</v>
      </c>
      <c r="I864" s="48" t="s">
        <v>91</v>
      </c>
      <c r="J864" s="49"/>
      <c r="K864" s="50" t="s">
        <v>2566</v>
      </c>
    </row>
    <row r="865" spans="1:11" ht="22.8">
      <c r="A865" s="35"/>
      <c r="B865" s="42" t="s">
        <v>2567</v>
      </c>
      <c r="C865" s="43" t="s">
        <v>2568</v>
      </c>
      <c r="D865" s="44">
        <v>35</v>
      </c>
      <c r="E865" s="45" t="s">
        <v>22</v>
      </c>
      <c r="F865" s="46"/>
      <c r="G865" s="44">
        <f t="shared" si="13"/>
        <v>0</v>
      </c>
      <c r="H865" s="47" t="s">
        <v>23</v>
      </c>
      <c r="I865" s="48" t="s">
        <v>91</v>
      </c>
      <c r="J865" s="49"/>
      <c r="K865" s="50" t="s">
        <v>2569</v>
      </c>
    </row>
    <row r="866" spans="1:11" ht="22.8">
      <c r="A866" s="35"/>
      <c r="B866" s="42" t="s">
        <v>2570</v>
      </c>
      <c r="C866" s="43" t="s">
        <v>2571</v>
      </c>
      <c r="D866" s="44">
        <v>35</v>
      </c>
      <c r="E866" s="45" t="s">
        <v>22</v>
      </c>
      <c r="F866" s="46"/>
      <c r="G866" s="44">
        <f t="shared" si="13"/>
        <v>0</v>
      </c>
      <c r="H866" s="47" t="s">
        <v>23</v>
      </c>
      <c r="I866" s="48" t="s">
        <v>91</v>
      </c>
      <c r="J866" s="49"/>
      <c r="K866" s="50" t="s">
        <v>2572</v>
      </c>
    </row>
    <row r="867" spans="1:11">
      <c r="A867" s="35"/>
      <c r="B867" s="42" t="s">
        <v>2573</v>
      </c>
      <c r="C867" s="43" t="s">
        <v>2574</v>
      </c>
      <c r="D867" s="44">
        <v>35</v>
      </c>
      <c r="E867" s="45" t="s">
        <v>22</v>
      </c>
      <c r="F867" s="46"/>
      <c r="G867" s="44">
        <f t="shared" ref="G867:G930" si="14">D867*F867</f>
        <v>0</v>
      </c>
      <c r="H867" s="47" t="s">
        <v>23</v>
      </c>
      <c r="I867" s="48" t="s">
        <v>91</v>
      </c>
      <c r="J867" s="49" t="s">
        <v>25</v>
      </c>
      <c r="K867" s="50" t="s">
        <v>2575</v>
      </c>
    </row>
    <row r="868" spans="1:11">
      <c r="A868" s="35"/>
      <c r="B868" s="42" t="s">
        <v>2576</v>
      </c>
      <c r="C868" s="43" t="s">
        <v>2577</v>
      </c>
      <c r="D868" s="44">
        <v>35</v>
      </c>
      <c r="E868" s="45" t="s">
        <v>22</v>
      </c>
      <c r="F868" s="46"/>
      <c r="G868" s="44">
        <f t="shared" si="14"/>
        <v>0</v>
      </c>
      <c r="H868" s="47" t="s">
        <v>23</v>
      </c>
      <c r="I868" s="48" t="s">
        <v>91</v>
      </c>
      <c r="J868" s="49"/>
      <c r="K868" s="50" t="s">
        <v>2578</v>
      </c>
    </row>
    <row r="869" spans="1:11" ht="22.8">
      <c r="A869" s="35"/>
      <c r="B869" s="42" t="s">
        <v>2579</v>
      </c>
      <c r="C869" s="43" t="s">
        <v>2580</v>
      </c>
      <c r="D869" s="44">
        <v>35</v>
      </c>
      <c r="E869" s="45" t="s">
        <v>22</v>
      </c>
      <c r="F869" s="46"/>
      <c r="G869" s="44">
        <f t="shared" si="14"/>
        <v>0</v>
      </c>
      <c r="H869" s="47" t="s">
        <v>23</v>
      </c>
      <c r="I869" s="48" t="s">
        <v>91</v>
      </c>
      <c r="J869" s="49"/>
      <c r="K869" s="50" t="s">
        <v>2581</v>
      </c>
    </row>
    <row r="870" spans="1:11">
      <c r="A870" s="35"/>
      <c r="B870" s="42" t="s">
        <v>2582</v>
      </c>
      <c r="C870" s="43" t="s">
        <v>2583</v>
      </c>
      <c r="D870" s="44">
        <v>16</v>
      </c>
      <c r="E870" s="45" t="s">
        <v>22</v>
      </c>
      <c r="F870" s="46"/>
      <c r="G870" s="44">
        <f t="shared" si="14"/>
        <v>0</v>
      </c>
      <c r="H870" s="47" t="s">
        <v>23</v>
      </c>
      <c r="I870" s="48" t="s">
        <v>91</v>
      </c>
      <c r="J870" s="49"/>
      <c r="K870" s="50" t="s">
        <v>2584</v>
      </c>
    </row>
    <row r="871" spans="1:11">
      <c r="A871" s="35"/>
      <c r="B871" s="42" t="s">
        <v>2585</v>
      </c>
      <c r="C871" s="43" t="s">
        <v>2586</v>
      </c>
      <c r="D871" s="44">
        <v>30</v>
      </c>
      <c r="E871" s="45" t="s">
        <v>22</v>
      </c>
      <c r="F871" s="46"/>
      <c r="G871" s="44">
        <f t="shared" si="14"/>
        <v>0</v>
      </c>
      <c r="H871" s="47" t="s">
        <v>23</v>
      </c>
      <c r="I871" s="48" t="s">
        <v>91</v>
      </c>
      <c r="J871" s="49"/>
      <c r="K871" s="50" t="s">
        <v>2587</v>
      </c>
    </row>
    <row r="872" spans="1:11" ht="24">
      <c r="A872" s="35"/>
      <c r="B872" s="42" t="s">
        <v>2588</v>
      </c>
      <c r="C872" s="43" t="s">
        <v>2589</v>
      </c>
      <c r="D872" s="44">
        <v>14</v>
      </c>
      <c r="E872" s="45" t="s">
        <v>22</v>
      </c>
      <c r="F872" s="46"/>
      <c r="G872" s="44">
        <f t="shared" si="14"/>
        <v>0</v>
      </c>
      <c r="H872" s="47" t="s">
        <v>23</v>
      </c>
      <c r="I872" s="48" t="s">
        <v>91</v>
      </c>
      <c r="J872" s="49" t="s">
        <v>155</v>
      </c>
      <c r="K872" s="50" t="s">
        <v>2590</v>
      </c>
    </row>
    <row r="873" spans="1:11">
      <c r="A873" s="35"/>
      <c r="B873" s="42" t="s">
        <v>2591</v>
      </c>
      <c r="C873" s="43" t="s">
        <v>2592</v>
      </c>
      <c r="D873" s="44">
        <v>14</v>
      </c>
      <c r="E873" s="45" t="s">
        <v>22</v>
      </c>
      <c r="F873" s="46"/>
      <c r="G873" s="44">
        <f t="shared" si="14"/>
        <v>0</v>
      </c>
      <c r="H873" s="47" t="s">
        <v>23</v>
      </c>
      <c r="I873" s="48" t="s">
        <v>91</v>
      </c>
      <c r="J873" s="49" t="s">
        <v>155</v>
      </c>
      <c r="K873" s="50" t="s">
        <v>2593</v>
      </c>
    </row>
    <row r="874" spans="1:11">
      <c r="A874" s="35"/>
      <c r="B874" s="42" t="s">
        <v>2594</v>
      </c>
      <c r="C874" s="43" t="s">
        <v>2595</v>
      </c>
      <c r="D874" s="44">
        <v>14</v>
      </c>
      <c r="E874" s="45" t="s">
        <v>22</v>
      </c>
      <c r="F874" s="46"/>
      <c r="G874" s="44">
        <f t="shared" si="14"/>
        <v>0</v>
      </c>
      <c r="H874" s="47" t="s">
        <v>23</v>
      </c>
      <c r="I874" s="48" t="s">
        <v>91</v>
      </c>
      <c r="J874" s="49" t="s">
        <v>155</v>
      </c>
      <c r="K874" s="50" t="s">
        <v>2596</v>
      </c>
    </row>
    <row r="875" spans="1:11" ht="24">
      <c r="A875" s="35"/>
      <c r="B875" s="42" t="s">
        <v>2597</v>
      </c>
      <c r="C875" s="43" t="s">
        <v>2598</v>
      </c>
      <c r="D875" s="44">
        <v>14</v>
      </c>
      <c r="E875" s="45" t="s">
        <v>22</v>
      </c>
      <c r="F875" s="46"/>
      <c r="G875" s="44">
        <f t="shared" si="14"/>
        <v>0</v>
      </c>
      <c r="H875" s="47" t="s">
        <v>23</v>
      </c>
      <c r="I875" s="48" t="s">
        <v>91</v>
      </c>
      <c r="J875" s="49" t="s">
        <v>155</v>
      </c>
      <c r="K875" s="50" t="s">
        <v>2599</v>
      </c>
    </row>
    <row r="876" spans="1:11" ht="22.8">
      <c r="A876" s="35"/>
      <c r="B876" s="42" t="s">
        <v>2600</v>
      </c>
      <c r="C876" s="43" t="s">
        <v>2601</v>
      </c>
      <c r="D876" s="44">
        <v>20</v>
      </c>
      <c r="E876" s="45" t="s">
        <v>22</v>
      </c>
      <c r="F876" s="46"/>
      <c r="G876" s="44">
        <f t="shared" si="14"/>
        <v>0</v>
      </c>
      <c r="H876" s="47" t="s">
        <v>23</v>
      </c>
      <c r="I876" s="48" t="s">
        <v>91</v>
      </c>
      <c r="J876" s="49"/>
      <c r="K876" s="50" t="s">
        <v>2602</v>
      </c>
    </row>
    <row r="877" spans="1:11">
      <c r="A877" s="35"/>
      <c r="B877" s="42" t="s">
        <v>2603</v>
      </c>
      <c r="C877" s="43" t="s">
        <v>2604</v>
      </c>
      <c r="D877" s="44">
        <v>20</v>
      </c>
      <c r="E877" s="45" t="s">
        <v>22</v>
      </c>
      <c r="F877" s="46"/>
      <c r="G877" s="44">
        <f t="shared" si="14"/>
        <v>0</v>
      </c>
      <c r="H877" s="47" t="s">
        <v>23</v>
      </c>
      <c r="I877" s="48" t="s">
        <v>91</v>
      </c>
      <c r="J877" s="49"/>
      <c r="K877" s="50" t="s">
        <v>2605</v>
      </c>
    </row>
    <row r="878" spans="1:11" ht="22.8">
      <c r="A878" s="35"/>
      <c r="B878" s="42" t="s">
        <v>2606</v>
      </c>
      <c r="C878" s="43" t="s">
        <v>2607</v>
      </c>
      <c r="D878" s="44">
        <v>20</v>
      </c>
      <c r="E878" s="45" t="s">
        <v>22</v>
      </c>
      <c r="F878" s="46"/>
      <c r="G878" s="44">
        <f t="shared" si="14"/>
        <v>0</v>
      </c>
      <c r="H878" s="47" t="s">
        <v>23</v>
      </c>
      <c r="I878" s="48" t="s">
        <v>91</v>
      </c>
      <c r="J878" s="49"/>
      <c r="K878" s="50" t="s">
        <v>2608</v>
      </c>
    </row>
    <row r="879" spans="1:11" ht="24">
      <c r="A879" s="35"/>
      <c r="B879" s="42" t="s">
        <v>2609</v>
      </c>
      <c r="C879" s="43" t="s">
        <v>2610</v>
      </c>
      <c r="D879" s="44">
        <v>45</v>
      </c>
      <c r="E879" s="45" t="s">
        <v>22</v>
      </c>
      <c r="F879" s="46"/>
      <c r="G879" s="44">
        <f t="shared" si="14"/>
        <v>0</v>
      </c>
      <c r="H879" s="47" t="s">
        <v>23</v>
      </c>
      <c r="I879" s="48" t="s">
        <v>91</v>
      </c>
      <c r="J879" s="49" t="s">
        <v>155</v>
      </c>
      <c r="K879" s="50" t="s">
        <v>2611</v>
      </c>
    </row>
    <row r="880" spans="1:11" ht="22.8">
      <c r="A880" s="35"/>
      <c r="B880" s="42" t="s">
        <v>2612</v>
      </c>
      <c r="C880" s="43" t="s">
        <v>2613</v>
      </c>
      <c r="D880" s="44">
        <v>55</v>
      </c>
      <c r="E880" s="45" t="s">
        <v>22</v>
      </c>
      <c r="F880" s="46"/>
      <c r="G880" s="44">
        <f t="shared" si="14"/>
        <v>0</v>
      </c>
      <c r="H880" s="47" t="s">
        <v>23</v>
      </c>
      <c r="I880" s="48" t="s">
        <v>91</v>
      </c>
      <c r="J880" s="49"/>
      <c r="K880" s="50" t="s">
        <v>2614</v>
      </c>
    </row>
    <row r="881" spans="1:11" ht="22.8">
      <c r="A881" s="35"/>
      <c r="B881" s="42" t="s">
        <v>2615</v>
      </c>
      <c r="C881" s="43" t="s">
        <v>2616</v>
      </c>
      <c r="D881" s="44">
        <v>55</v>
      </c>
      <c r="E881" s="45" t="s">
        <v>22</v>
      </c>
      <c r="F881" s="46"/>
      <c r="G881" s="44">
        <f t="shared" si="14"/>
        <v>0</v>
      </c>
      <c r="H881" s="49" t="s">
        <v>86</v>
      </c>
      <c r="I881" s="48" t="s">
        <v>91</v>
      </c>
      <c r="J881" s="49" t="s">
        <v>25</v>
      </c>
      <c r="K881" s="50" t="s">
        <v>2617</v>
      </c>
    </row>
    <row r="882" spans="1:11" ht="22.8">
      <c r="A882" s="35"/>
      <c r="B882" s="42" t="s">
        <v>2618</v>
      </c>
      <c r="C882" s="43" t="s">
        <v>2619</v>
      </c>
      <c r="D882" s="44">
        <v>55</v>
      </c>
      <c r="E882" s="45" t="s">
        <v>22</v>
      </c>
      <c r="F882" s="46"/>
      <c r="G882" s="44">
        <f t="shared" si="14"/>
        <v>0</v>
      </c>
      <c r="H882" s="47" t="s">
        <v>23</v>
      </c>
      <c r="I882" s="48" t="s">
        <v>91</v>
      </c>
      <c r="J882" s="49"/>
      <c r="K882" s="50" t="s">
        <v>2620</v>
      </c>
    </row>
    <row r="883" spans="1:11" ht="22.8">
      <c r="A883" s="35"/>
      <c r="B883" s="42" t="s">
        <v>2621</v>
      </c>
      <c r="C883" s="43" t="s">
        <v>2622</v>
      </c>
      <c r="D883" s="44">
        <v>55</v>
      </c>
      <c r="E883" s="45" t="s">
        <v>22</v>
      </c>
      <c r="F883" s="46"/>
      <c r="G883" s="44">
        <f t="shared" si="14"/>
        <v>0</v>
      </c>
      <c r="H883" s="47" t="s">
        <v>23</v>
      </c>
      <c r="I883" s="48" t="s">
        <v>91</v>
      </c>
      <c r="J883" s="49"/>
      <c r="K883" s="50" t="s">
        <v>2623</v>
      </c>
    </row>
    <row r="884" spans="1:11" ht="24">
      <c r="A884" s="35"/>
      <c r="B884" s="42" t="s">
        <v>2624</v>
      </c>
      <c r="C884" s="43" t="s">
        <v>2625</v>
      </c>
      <c r="D884" s="44">
        <v>14</v>
      </c>
      <c r="E884" s="45" t="s">
        <v>22</v>
      </c>
      <c r="F884" s="46"/>
      <c r="G884" s="44">
        <f t="shared" si="14"/>
        <v>0</v>
      </c>
      <c r="H884" s="47" t="s">
        <v>23</v>
      </c>
      <c r="I884" s="48" t="s">
        <v>91</v>
      </c>
      <c r="J884" s="49" t="s">
        <v>155</v>
      </c>
      <c r="K884" s="50" t="s">
        <v>2626</v>
      </c>
    </row>
    <row r="885" spans="1:11" ht="22.8">
      <c r="A885" s="35"/>
      <c r="B885" s="42" t="s">
        <v>2627</v>
      </c>
      <c r="C885" s="43" t="s">
        <v>2628</v>
      </c>
      <c r="D885" s="44">
        <v>44</v>
      </c>
      <c r="E885" s="45" t="s">
        <v>22</v>
      </c>
      <c r="F885" s="46"/>
      <c r="G885" s="44">
        <f t="shared" si="14"/>
        <v>0</v>
      </c>
      <c r="H885" s="47" t="s">
        <v>23</v>
      </c>
      <c r="I885" s="48" t="s">
        <v>91</v>
      </c>
      <c r="J885" s="49" t="s">
        <v>25</v>
      </c>
      <c r="K885" s="50" t="s">
        <v>2629</v>
      </c>
    </row>
    <row r="886" spans="1:11" ht="22.8">
      <c r="A886" s="35"/>
      <c r="B886" s="42" t="s">
        <v>2630</v>
      </c>
      <c r="C886" s="43" t="s">
        <v>2631</v>
      </c>
      <c r="D886" s="44">
        <v>30</v>
      </c>
      <c r="E886" s="45" t="s">
        <v>22</v>
      </c>
      <c r="F886" s="46"/>
      <c r="G886" s="44">
        <f t="shared" si="14"/>
        <v>0</v>
      </c>
      <c r="H886" s="47" t="s">
        <v>23</v>
      </c>
      <c r="I886" s="48" t="s">
        <v>91</v>
      </c>
      <c r="J886" s="49" t="s">
        <v>25</v>
      </c>
      <c r="K886" s="50" t="s">
        <v>2632</v>
      </c>
    </row>
    <row r="887" spans="1:11" ht="22.8">
      <c r="A887" s="35"/>
      <c r="B887" s="42" t="s">
        <v>2633</v>
      </c>
      <c r="C887" s="43" t="s">
        <v>2634</v>
      </c>
      <c r="D887" s="44">
        <v>30</v>
      </c>
      <c r="E887" s="45" t="s">
        <v>22</v>
      </c>
      <c r="F887" s="46"/>
      <c r="G887" s="44">
        <f t="shared" si="14"/>
        <v>0</v>
      </c>
      <c r="H887" s="47" t="s">
        <v>23</v>
      </c>
      <c r="I887" s="48" t="s">
        <v>91</v>
      </c>
      <c r="J887" s="49" t="s">
        <v>25</v>
      </c>
      <c r="K887" s="50" t="s">
        <v>2635</v>
      </c>
    </row>
    <row r="888" spans="1:11" ht="22.8">
      <c r="A888" s="35"/>
      <c r="B888" s="42" t="s">
        <v>2636</v>
      </c>
      <c r="C888" s="43" t="s">
        <v>2637</v>
      </c>
      <c r="D888" s="44">
        <v>30</v>
      </c>
      <c r="E888" s="45" t="s">
        <v>22</v>
      </c>
      <c r="F888" s="46"/>
      <c r="G888" s="44">
        <f t="shared" si="14"/>
        <v>0</v>
      </c>
      <c r="H888" s="47" t="s">
        <v>23</v>
      </c>
      <c r="I888" s="48" t="s">
        <v>91</v>
      </c>
      <c r="J888" s="49" t="s">
        <v>25</v>
      </c>
      <c r="K888" s="50" t="s">
        <v>2638</v>
      </c>
    </row>
    <row r="889" spans="1:11" ht="22.8">
      <c r="A889" s="35"/>
      <c r="B889" s="42" t="s">
        <v>2639</v>
      </c>
      <c r="C889" s="43" t="s">
        <v>2640</v>
      </c>
      <c r="D889" s="44">
        <v>30</v>
      </c>
      <c r="E889" s="45" t="s">
        <v>22</v>
      </c>
      <c r="F889" s="46"/>
      <c r="G889" s="44">
        <f t="shared" si="14"/>
        <v>0</v>
      </c>
      <c r="H889" s="47" t="s">
        <v>23</v>
      </c>
      <c r="I889" s="48" t="s">
        <v>91</v>
      </c>
      <c r="J889" s="49" t="s">
        <v>25</v>
      </c>
      <c r="K889" s="50" t="s">
        <v>2641</v>
      </c>
    </row>
    <row r="890" spans="1:11" ht="22.8">
      <c r="A890" s="35"/>
      <c r="B890" s="42" t="s">
        <v>2642</v>
      </c>
      <c r="C890" s="43" t="s">
        <v>2643</v>
      </c>
      <c r="D890" s="44">
        <v>30</v>
      </c>
      <c r="E890" s="45" t="s">
        <v>22</v>
      </c>
      <c r="F890" s="46"/>
      <c r="G890" s="44">
        <f t="shared" si="14"/>
        <v>0</v>
      </c>
      <c r="H890" s="47" t="s">
        <v>23</v>
      </c>
      <c r="I890" s="48" t="s">
        <v>91</v>
      </c>
      <c r="J890" s="49" t="s">
        <v>25</v>
      </c>
      <c r="K890" s="50" t="s">
        <v>2644</v>
      </c>
    </row>
    <row r="891" spans="1:11" ht="22.8">
      <c r="A891" s="35"/>
      <c r="B891" s="42" t="s">
        <v>2645</v>
      </c>
      <c r="C891" s="43" t="s">
        <v>2646</v>
      </c>
      <c r="D891" s="44">
        <v>38</v>
      </c>
      <c r="E891" s="45" t="s">
        <v>22</v>
      </c>
      <c r="F891" s="46"/>
      <c r="G891" s="44">
        <f t="shared" si="14"/>
        <v>0</v>
      </c>
      <c r="H891" s="47" t="s">
        <v>23</v>
      </c>
      <c r="I891" s="48" t="s">
        <v>91</v>
      </c>
      <c r="J891" s="49" t="s">
        <v>25</v>
      </c>
      <c r="K891" s="50" t="s">
        <v>2647</v>
      </c>
    </row>
    <row r="892" spans="1:11" ht="22.8">
      <c r="A892" s="35"/>
      <c r="B892" s="42" t="s">
        <v>2648</v>
      </c>
      <c r="C892" s="43" t="s">
        <v>2649</v>
      </c>
      <c r="D892" s="44">
        <v>30</v>
      </c>
      <c r="E892" s="45" t="s">
        <v>22</v>
      </c>
      <c r="F892" s="46"/>
      <c r="G892" s="44">
        <f t="shared" si="14"/>
        <v>0</v>
      </c>
      <c r="H892" s="47" t="s">
        <v>23</v>
      </c>
      <c r="I892" s="48" t="s">
        <v>91</v>
      </c>
      <c r="J892" s="49" t="s">
        <v>25</v>
      </c>
      <c r="K892" s="50" t="s">
        <v>2650</v>
      </c>
    </row>
    <row r="893" spans="1:11" ht="22.8">
      <c r="A893" s="35"/>
      <c r="B893" s="42" t="s">
        <v>2651</v>
      </c>
      <c r="C893" s="43" t="s">
        <v>2652</v>
      </c>
      <c r="D893" s="44">
        <v>30</v>
      </c>
      <c r="E893" s="45" t="s">
        <v>22</v>
      </c>
      <c r="F893" s="46"/>
      <c r="G893" s="44">
        <f t="shared" si="14"/>
        <v>0</v>
      </c>
      <c r="H893" s="47" t="s">
        <v>23</v>
      </c>
      <c r="I893" s="48" t="s">
        <v>91</v>
      </c>
      <c r="J893" s="49" t="s">
        <v>25</v>
      </c>
      <c r="K893" s="50" t="s">
        <v>2653</v>
      </c>
    </row>
    <row r="894" spans="1:11">
      <c r="A894" s="35"/>
      <c r="B894" s="42" t="s">
        <v>2654</v>
      </c>
      <c r="C894" s="43" t="s">
        <v>2655</v>
      </c>
      <c r="D894" s="44">
        <v>18</v>
      </c>
      <c r="E894" s="45" t="s">
        <v>22</v>
      </c>
      <c r="F894" s="46"/>
      <c r="G894" s="44">
        <f t="shared" si="14"/>
        <v>0</v>
      </c>
      <c r="H894" s="47" t="s">
        <v>23</v>
      </c>
      <c r="I894" s="48" t="s">
        <v>91</v>
      </c>
      <c r="J894" s="49"/>
      <c r="K894" s="50" t="s">
        <v>2656</v>
      </c>
    </row>
    <row r="895" spans="1:11" ht="22.8">
      <c r="A895" s="35"/>
      <c r="B895" s="42" t="s">
        <v>2657</v>
      </c>
      <c r="C895" s="43" t="s">
        <v>2658</v>
      </c>
      <c r="D895" s="44">
        <v>17.5</v>
      </c>
      <c r="E895" s="45" t="s">
        <v>22</v>
      </c>
      <c r="F895" s="46"/>
      <c r="G895" s="44">
        <f t="shared" si="14"/>
        <v>0</v>
      </c>
      <c r="H895" s="47" t="s">
        <v>23</v>
      </c>
      <c r="I895" s="48" t="s">
        <v>91</v>
      </c>
      <c r="J895" s="49"/>
      <c r="K895" s="50" t="s">
        <v>2659</v>
      </c>
    </row>
    <row r="896" spans="1:11" ht="22.8">
      <c r="A896" s="35"/>
      <c r="B896" s="42" t="s">
        <v>2660</v>
      </c>
      <c r="C896" s="43" t="s">
        <v>2661</v>
      </c>
      <c r="D896" s="44">
        <v>20</v>
      </c>
      <c r="E896" s="45" t="s">
        <v>22</v>
      </c>
      <c r="F896" s="46"/>
      <c r="G896" s="44">
        <f t="shared" si="14"/>
        <v>0</v>
      </c>
      <c r="H896" s="47" t="s">
        <v>23</v>
      </c>
      <c r="I896" s="48" t="s">
        <v>91</v>
      </c>
      <c r="J896" s="49"/>
      <c r="K896" s="50" t="s">
        <v>2662</v>
      </c>
    </row>
    <row r="897" spans="1:11">
      <c r="A897" s="35"/>
      <c r="B897" s="42" t="s">
        <v>2663</v>
      </c>
      <c r="C897" s="43" t="s">
        <v>2664</v>
      </c>
      <c r="D897" s="44">
        <v>18</v>
      </c>
      <c r="E897" s="45" t="s">
        <v>22</v>
      </c>
      <c r="F897" s="46"/>
      <c r="G897" s="44">
        <f t="shared" si="14"/>
        <v>0</v>
      </c>
      <c r="H897" s="47" t="s">
        <v>23</v>
      </c>
      <c r="I897" s="48" t="s">
        <v>91</v>
      </c>
      <c r="J897" s="49"/>
      <c r="K897" s="50" t="s">
        <v>2665</v>
      </c>
    </row>
    <row r="898" spans="1:11" ht="22.8">
      <c r="A898" s="35"/>
      <c r="B898" s="42" t="s">
        <v>2666</v>
      </c>
      <c r="C898" s="43" t="s">
        <v>2667</v>
      </c>
      <c r="D898" s="44">
        <v>50</v>
      </c>
      <c r="E898" s="45" t="s">
        <v>22</v>
      </c>
      <c r="F898" s="46"/>
      <c r="G898" s="44">
        <f t="shared" si="14"/>
        <v>0</v>
      </c>
      <c r="H898" s="47" t="s">
        <v>23</v>
      </c>
      <c r="I898" s="48" t="s">
        <v>91</v>
      </c>
      <c r="J898" s="49" t="s">
        <v>25</v>
      </c>
      <c r="K898" s="50" t="s">
        <v>2668</v>
      </c>
    </row>
    <row r="899" spans="1:11" ht="22.8">
      <c r="A899" s="35"/>
      <c r="B899" s="42" t="s">
        <v>2669</v>
      </c>
      <c r="C899" s="43" t="s">
        <v>2670</v>
      </c>
      <c r="D899" s="44">
        <v>30</v>
      </c>
      <c r="E899" s="45" t="s">
        <v>22</v>
      </c>
      <c r="F899" s="46"/>
      <c r="G899" s="44">
        <f t="shared" si="14"/>
        <v>0</v>
      </c>
      <c r="H899" s="47" t="s">
        <v>23</v>
      </c>
      <c r="I899" s="48" t="s">
        <v>91</v>
      </c>
      <c r="J899" s="49"/>
      <c r="K899" s="50" t="s">
        <v>2671</v>
      </c>
    </row>
    <row r="900" spans="1:11" ht="24">
      <c r="A900" s="35"/>
      <c r="B900" s="42" t="s">
        <v>2672</v>
      </c>
      <c r="C900" s="43" t="s">
        <v>2673</v>
      </c>
      <c r="D900" s="44">
        <v>40</v>
      </c>
      <c r="E900" s="45" t="s">
        <v>22</v>
      </c>
      <c r="F900" s="46"/>
      <c r="G900" s="44">
        <f t="shared" si="14"/>
        <v>0</v>
      </c>
      <c r="H900" s="47" t="s">
        <v>23</v>
      </c>
      <c r="I900" s="48" t="s">
        <v>91</v>
      </c>
      <c r="J900" s="49" t="s">
        <v>155</v>
      </c>
      <c r="K900" s="50" t="s">
        <v>2674</v>
      </c>
    </row>
    <row r="901" spans="1:11" ht="24">
      <c r="A901" s="35"/>
      <c r="B901" s="42" t="s">
        <v>2675</v>
      </c>
      <c r="C901" s="43" t="s">
        <v>2676</v>
      </c>
      <c r="D901" s="44">
        <v>40</v>
      </c>
      <c r="E901" s="45" t="s">
        <v>22</v>
      </c>
      <c r="F901" s="46"/>
      <c r="G901" s="44">
        <f t="shared" si="14"/>
        <v>0</v>
      </c>
      <c r="H901" s="47" t="s">
        <v>23</v>
      </c>
      <c r="I901" s="48" t="s">
        <v>91</v>
      </c>
      <c r="J901" s="49" t="s">
        <v>155</v>
      </c>
      <c r="K901" s="50" t="s">
        <v>2677</v>
      </c>
    </row>
    <row r="902" spans="1:11" ht="24">
      <c r="A902" s="35"/>
      <c r="B902" s="42" t="s">
        <v>2678</v>
      </c>
      <c r="C902" s="43" t="s">
        <v>2679</v>
      </c>
      <c r="D902" s="44">
        <v>40</v>
      </c>
      <c r="E902" s="45" t="s">
        <v>22</v>
      </c>
      <c r="F902" s="46"/>
      <c r="G902" s="44">
        <f t="shared" si="14"/>
        <v>0</v>
      </c>
      <c r="H902" s="47" t="s">
        <v>23</v>
      </c>
      <c r="I902" s="48" t="s">
        <v>91</v>
      </c>
      <c r="J902" s="49" t="s">
        <v>155</v>
      </c>
      <c r="K902" s="50" t="s">
        <v>2680</v>
      </c>
    </row>
    <row r="903" spans="1:11" ht="22.8">
      <c r="A903" s="35"/>
      <c r="B903" s="42" t="s">
        <v>2681</v>
      </c>
      <c r="C903" s="43" t="s">
        <v>2682</v>
      </c>
      <c r="D903" s="44">
        <v>55</v>
      </c>
      <c r="E903" s="45" t="s">
        <v>22</v>
      </c>
      <c r="F903" s="46"/>
      <c r="G903" s="44">
        <f t="shared" si="14"/>
        <v>0</v>
      </c>
      <c r="H903" s="47" t="s">
        <v>23</v>
      </c>
      <c r="I903" s="48" t="s">
        <v>91</v>
      </c>
      <c r="J903" s="49"/>
      <c r="K903" s="50" t="s">
        <v>2683</v>
      </c>
    </row>
    <row r="904" spans="1:11">
      <c r="A904" s="35"/>
      <c r="B904" s="42" t="s">
        <v>2684</v>
      </c>
      <c r="C904" s="43" t="s">
        <v>2685</v>
      </c>
      <c r="D904" s="44">
        <v>18</v>
      </c>
      <c r="E904" s="45" t="s">
        <v>22</v>
      </c>
      <c r="F904" s="46"/>
      <c r="G904" s="44">
        <f t="shared" si="14"/>
        <v>0</v>
      </c>
      <c r="H904" s="47" t="s">
        <v>23</v>
      </c>
      <c r="I904" s="48" t="s">
        <v>91</v>
      </c>
      <c r="J904" s="49"/>
      <c r="K904" s="50" t="s">
        <v>2686</v>
      </c>
    </row>
    <row r="905" spans="1:11" ht="22.8">
      <c r="A905" s="35"/>
      <c r="B905" s="42" t="s">
        <v>2687</v>
      </c>
      <c r="C905" s="43" t="s">
        <v>2688</v>
      </c>
      <c r="D905" s="44">
        <v>20</v>
      </c>
      <c r="E905" s="45" t="s">
        <v>22</v>
      </c>
      <c r="F905" s="46"/>
      <c r="G905" s="44">
        <f t="shared" si="14"/>
        <v>0</v>
      </c>
      <c r="H905" s="47" t="s">
        <v>23</v>
      </c>
      <c r="I905" s="48" t="s">
        <v>91</v>
      </c>
      <c r="J905" s="49"/>
      <c r="K905" s="50" t="s">
        <v>2689</v>
      </c>
    </row>
    <row r="906" spans="1:11" ht="22.8">
      <c r="A906" s="35"/>
      <c r="B906" s="42" t="s">
        <v>2690</v>
      </c>
      <c r="C906" s="43" t="s">
        <v>2691</v>
      </c>
      <c r="D906" s="44">
        <v>27</v>
      </c>
      <c r="E906" s="45" t="s">
        <v>22</v>
      </c>
      <c r="F906" s="46"/>
      <c r="G906" s="44">
        <f t="shared" si="14"/>
        <v>0</v>
      </c>
      <c r="H906" s="47" t="s">
        <v>23</v>
      </c>
      <c r="I906" s="48" t="s">
        <v>91</v>
      </c>
      <c r="J906" s="49"/>
      <c r="K906" s="50" t="s">
        <v>2692</v>
      </c>
    </row>
    <row r="907" spans="1:11" ht="22.8">
      <c r="A907" s="35"/>
      <c r="B907" s="42" t="s">
        <v>2693</v>
      </c>
      <c r="C907" s="43" t="s">
        <v>2694</v>
      </c>
      <c r="D907" s="44">
        <v>27</v>
      </c>
      <c r="E907" s="45" t="s">
        <v>22</v>
      </c>
      <c r="F907" s="46"/>
      <c r="G907" s="44">
        <f t="shared" si="14"/>
        <v>0</v>
      </c>
      <c r="H907" s="47" t="s">
        <v>23</v>
      </c>
      <c r="I907" s="48" t="s">
        <v>91</v>
      </c>
      <c r="J907" s="49" t="s">
        <v>25</v>
      </c>
      <c r="K907" s="50" t="s">
        <v>2695</v>
      </c>
    </row>
    <row r="908" spans="1:11" ht="22.8">
      <c r="A908" s="35"/>
      <c r="B908" s="42" t="s">
        <v>2696</v>
      </c>
      <c r="C908" s="43" t="s">
        <v>2697</v>
      </c>
      <c r="D908" s="44">
        <v>27</v>
      </c>
      <c r="E908" s="45" t="s">
        <v>22</v>
      </c>
      <c r="F908" s="46"/>
      <c r="G908" s="44">
        <f t="shared" si="14"/>
        <v>0</v>
      </c>
      <c r="H908" s="47" t="s">
        <v>23</v>
      </c>
      <c r="I908" s="48" t="s">
        <v>91</v>
      </c>
      <c r="J908" s="49" t="s">
        <v>25</v>
      </c>
      <c r="K908" s="50" t="s">
        <v>2698</v>
      </c>
    </row>
    <row r="909" spans="1:11" ht="22.8">
      <c r="A909" s="35"/>
      <c r="B909" s="42" t="s">
        <v>2699</v>
      </c>
      <c r="C909" s="43" t="s">
        <v>2700</v>
      </c>
      <c r="D909" s="44">
        <v>27</v>
      </c>
      <c r="E909" s="45" t="s">
        <v>22</v>
      </c>
      <c r="F909" s="46"/>
      <c r="G909" s="44">
        <f t="shared" si="14"/>
        <v>0</v>
      </c>
      <c r="H909" s="47" t="s">
        <v>23</v>
      </c>
      <c r="I909" s="48" t="s">
        <v>91</v>
      </c>
      <c r="J909" s="49" t="s">
        <v>25</v>
      </c>
      <c r="K909" s="50" t="s">
        <v>2701</v>
      </c>
    </row>
    <row r="910" spans="1:11" ht="22.8">
      <c r="A910" s="35"/>
      <c r="B910" s="42" t="s">
        <v>2702</v>
      </c>
      <c r="C910" s="43" t="s">
        <v>2703</v>
      </c>
      <c r="D910" s="44">
        <v>27</v>
      </c>
      <c r="E910" s="45" t="s">
        <v>22</v>
      </c>
      <c r="F910" s="46"/>
      <c r="G910" s="44">
        <f t="shared" si="14"/>
        <v>0</v>
      </c>
      <c r="H910" s="47" t="s">
        <v>23</v>
      </c>
      <c r="I910" s="48" t="s">
        <v>91</v>
      </c>
      <c r="J910" s="49" t="s">
        <v>25</v>
      </c>
      <c r="K910" s="50" t="s">
        <v>2704</v>
      </c>
    </row>
    <row r="911" spans="1:11">
      <c r="A911" s="35"/>
      <c r="B911" s="42" t="s">
        <v>2705</v>
      </c>
      <c r="C911" s="43" t="s">
        <v>2706</v>
      </c>
      <c r="D911" s="44">
        <v>38</v>
      </c>
      <c r="E911" s="45" t="s">
        <v>22</v>
      </c>
      <c r="F911" s="46"/>
      <c r="G911" s="44">
        <f t="shared" si="14"/>
        <v>0</v>
      </c>
      <c r="H911" s="47" t="s">
        <v>23</v>
      </c>
      <c r="I911" s="48" t="s">
        <v>91</v>
      </c>
      <c r="J911" s="49" t="s">
        <v>25</v>
      </c>
      <c r="K911" s="50" t="s">
        <v>2707</v>
      </c>
    </row>
    <row r="912" spans="1:11" ht="22.8">
      <c r="A912" s="35"/>
      <c r="B912" s="42" t="s">
        <v>2708</v>
      </c>
      <c r="C912" s="43" t="s">
        <v>2709</v>
      </c>
      <c r="D912" s="44">
        <v>27</v>
      </c>
      <c r="E912" s="45" t="s">
        <v>22</v>
      </c>
      <c r="F912" s="46"/>
      <c r="G912" s="44">
        <f t="shared" si="14"/>
        <v>0</v>
      </c>
      <c r="H912" s="47" t="s">
        <v>23</v>
      </c>
      <c r="I912" s="48" t="s">
        <v>91</v>
      </c>
      <c r="J912" s="49" t="s">
        <v>25</v>
      </c>
      <c r="K912" s="50" t="s">
        <v>2710</v>
      </c>
    </row>
    <row r="913" spans="1:11" ht="22.8">
      <c r="A913" s="35"/>
      <c r="B913" s="42" t="s">
        <v>2711</v>
      </c>
      <c r="C913" s="43" t="s">
        <v>2712</v>
      </c>
      <c r="D913" s="44">
        <v>27</v>
      </c>
      <c r="E913" s="45" t="s">
        <v>22</v>
      </c>
      <c r="F913" s="46"/>
      <c r="G913" s="44">
        <f t="shared" si="14"/>
        <v>0</v>
      </c>
      <c r="H913" s="47" t="s">
        <v>23</v>
      </c>
      <c r="I913" s="48" t="s">
        <v>91</v>
      </c>
      <c r="J913" s="49" t="s">
        <v>25</v>
      </c>
      <c r="K913" s="50" t="s">
        <v>2713</v>
      </c>
    </row>
    <row r="914" spans="1:11" ht="24">
      <c r="A914" s="35"/>
      <c r="B914" s="42" t="s">
        <v>2714</v>
      </c>
      <c r="C914" s="43" t="s">
        <v>2715</v>
      </c>
      <c r="D914" s="44">
        <v>24</v>
      </c>
      <c r="E914" s="45" t="s">
        <v>22</v>
      </c>
      <c r="F914" s="46"/>
      <c r="G914" s="44">
        <f t="shared" si="14"/>
        <v>0</v>
      </c>
      <c r="H914" s="47" t="s">
        <v>23</v>
      </c>
      <c r="I914" s="48" t="s">
        <v>91</v>
      </c>
      <c r="J914" s="49" t="s">
        <v>155</v>
      </c>
      <c r="K914" s="50" t="s">
        <v>2716</v>
      </c>
    </row>
    <row r="915" spans="1:11" ht="24">
      <c r="A915" s="35"/>
      <c r="B915" s="42" t="s">
        <v>2717</v>
      </c>
      <c r="C915" s="43" t="s">
        <v>2718</v>
      </c>
      <c r="D915" s="44">
        <v>24</v>
      </c>
      <c r="E915" s="45" t="s">
        <v>22</v>
      </c>
      <c r="F915" s="46"/>
      <c r="G915" s="44">
        <f t="shared" si="14"/>
        <v>0</v>
      </c>
      <c r="H915" s="47" t="s">
        <v>23</v>
      </c>
      <c r="I915" s="48" t="s">
        <v>91</v>
      </c>
      <c r="J915" s="49" t="s">
        <v>155</v>
      </c>
      <c r="K915" s="50" t="s">
        <v>2719</v>
      </c>
    </row>
    <row r="916" spans="1:11" ht="22.8">
      <c r="A916" s="35"/>
      <c r="B916" s="42" t="s">
        <v>2720</v>
      </c>
      <c r="C916" s="43" t="s">
        <v>2721</v>
      </c>
      <c r="D916" s="44">
        <v>38</v>
      </c>
      <c r="E916" s="45" t="s">
        <v>22</v>
      </c>
      <c r="F916" s="46"/>
      <c r="G916" s="44">
        <f t="shared" si="14"/>
        <v>0</v>
      </c>
      <c r="H916" s="47" t="s">
        <v>23</v>
      </c>
      <c r="I916" s="48" t="s">
        <v>91</v>
      </c>
      <c r="J916" s="49"/>
      <c r="K916" s="50" t="s">
        <v>2722</v>
      </c>
    </row>
    <row r="917" spans="1:11" ht="24">
      <c r="A917" s="35"/>
      <c r="B917" s="42" t="s">
        <v>2723</v>
      </c>
      <c r="C917" s="43" t="s">
        <v>2724</v>
      </c>
      <c r="D917" s="44">
        <v>25</v>
      </c>
      <c r="E917" s="45" t="s">
        <v>22</v>
      </c>
      <c r="F917" s="46"/>
      <c r="G917" s="44">
        <f t="shared" si="14"/>
        <v>0</v>
      </c>
      <c r="H917" s="47" t="s">
        <v>23</v>
      </c>
      <c r="I917" s="48" t="s">
        <v>91</v>
      </c>
      <c r="J917" s="49" t="s">
        <v>155</v>
      </c>
      <c r="K917" s="50" t="s">
        <v>2725</v>
      </c>
    </row>
    <row r="918" spans="1:11" ht="22.8">
      <c r="A918" s="35"/>
      <c r="B918" s="42" t="s">
        <v>2726</v>
      </c>
      <c r="C918" s="43" t="s">
        <v>2727</v>
      </c>
      <c r="D918" s="44">
        <v>30</v>
      </c>
      <c r="E918" s="45" t="s">
        <v>22</v>
      </c>
      <c r="F918" s="46"/>
      <c r="G918" s="44">
        <f t="shared" si="14"/>
        <v>0</v>
      </c>
      <c r="H918" s="47" t="s">
        <v>23</v>
      </c>
      <c r="I918" s="48" t="s">
        <v>91</v>
      </c>
      <c r="J918" s="49"/>
      <c r="K918" s="50" t="s">
        <v>2728</v>
      </c>
    </row>
    <row r="919" spans="1:11" ht="22.8">
      <c r="A919" s="35"/>
      <c r="B919" s="42" t="s">
        <v>2729</v>
      </c>
      <c r="C919" s="43" t="s">
        <v>2730</v>
      </c>
      <c r="D919" s="44">
        <v>55</v>
      </c>
      <c r="E919" s="45" t="s">
        <v>22</v>
      </c>
      <c r="F919" s="46"/>
      <c r="G919" s="44">
        <f t="shared" si="14"/>
        <v>0</v>
      </c>
      <c r="H919" s="47" t="s">
        <v>23</v>
      </c>
      <c r="I919" s="48" t="s">
        <v>91</v>
      </c>
      <c r="J919" s="49"/>
      <c r="K919" s="50" t="s">
        <v>2731</v>
      </c>
    </row>
    <row r="920" spans="1:11" ht="22.8">
      <c r="A920" s="35"/>
      <c r="B920" s="42" t="s">
        <v>2732</v>
      </c>
      <c r="C920" s="43" t="s">
        <v>2733</v>
      </c>
      <c r="D920" s="44">
        <v>55</v>
      </c>
      <c r="E920" s="45" t="s">
        <v>22</v>
      </c>
      <c r="F920" s="46"/>
      <c r="G920" s="44">
        <f t="shared" si="14"/>
        <v>0</v>
      </c>
      <c r="H920" s="47" t="s">
        <v>23</v>
      </c>
      <c r="I920" s="48" t="s">
        <v>91</v>
      </c>
      <c r="J920" s="49"/>
      <c r="K920" s="50" t="s">
        <v>2734</v>
      </c>
    </row>
    <row r="921" spans="1:11" ht="22.8">
      <c r="A921" s="35"/>
      <c r="B921" s="42" t="s">
        <v>2735</v>
      </c>
      <c r="C921" s="43" t="s">
        <v>2736</v>
      </c>
      <c r="D921" s="44">
        <v>55</v>
      </c>
      <c r="E921" s="45" t="s">
        <v>22</v>
      </c>
      <c r="F921" s="46"/>
      <c r="G921" s="44">
        <f t="shared" si="14"/>
        <v>0</v>
      </c>
      <c r="H921" s="47" t="s">
        <v>23</v>
      </c>
      <c r="I921" s="48" t="s">
        <v>91</v>
      </c>
      <c r="J921" s="49"/>
      <c r="K921" s="50" t="s">
        <v>2737</v>
      </c>
    </row>
    <row r="922" spans="1:11" ht="22.8">
      <c r="A922" s="35"/>
      <c r="B922" s="42" t="s">
        <v>2738</v>
      </c>
      <c r="C922" s="43" t="s">
        <v>2739</v>
      </c>
      <c r="D922" s="44">
        <v>55</v>
      </c>
      <c r="E922" s="45" t="s">
        <v>22</v>
      </c>
      <c r="F922" s="46"/>
      <c r="G922" s="44">
        <f t="shared" si="14"/>
        <v>0</v>
      </c>
      <c r="H922" s="47" t="s">
        <v>23</v>
      </c>
      <c r="I922" s="48" t="s">
        <v>91</v>
      </c>
      <c r="J922" s="49"/>
      <c r="K922" s="50" t="s">
        <v>2740</v>
      </c>
    </row>
    <row r="923" spans="1:11">
      <c r="A923" s="35"/>
      <c r="B923" s="42" t="s">
        <v>2741</v>
      </c>
      <c r="C923" s="43" t="s">
        <v>2742</v>
      </c>
      <c r="D923" s="44">
        <v>20</v>
      </c>
      <c r="E923" s="45" t="s">
        <v>22</v>
      </c>
      <c r="F923" s="46"/>
      <c r="G923" s="44">
        <f t="shared" si="14"/>
        <v>0</v>
      </c>
      <c r="H923" s="47" t="s">
        <v>23</v>
      </c>
      <c r="I923" s="48" t="s">
        <v>91</v>
      </c>
      <c r="J923" s="49"/>
      <c r="K923" s="50" t="s">
        <v>2743</v>
      </c>
    </row>
    <row r="924" spans="1:11" ht="22.8">
      <c r="A924" s="35"/>
      <c r="B924" s="42" t="s">
        <v>2744</v>
      </c>
      <c r="C924" s="43" t="s">
        <v>2745</v>
      </c>
      <c r="D924" s="44">
        <v>30</v>
      </c>
      <c r="E924" s="45" t="s">
        <v>22</v>
      </c>
      <c r="F924" s="46"/>
      <c r="G924" s="44">
        <f t="shared" si="14"/>
        <v>0</v>
      </c>
      <c r="H924" s="47" t="s">
        <v>23</v>
      </c>
      <c r="I924" s="48" t="s">
        <v>91</v>
      </c>
      <c r="J924" s="49"/>
      <c r="K924" s="50" t="s">
        <v>2746</v>
      </c>
    </row>
    <row r="925" spans="1:11" ht="22.8">
      <c r="A925" s="35"/>
      <c r="B925" s="42" t="s">
        <v>2747</v>
      </c>
      <c r="C925" s="43" t="s">
        <v>2748</v>
      </c>
      <c r="D925" s="44">
        <v>30</v>
      </c>
      <c r="E925" s="45" t="s">
        <v>22</v>
      </c>
      <c r="F925" s="46"/>
      <c r="G925" s="44">
        <f t="shared" si="14"/>
        <v>0</v>
      </c>
      <c r="H925" s="47" t="s">
        <v>23</v>
      </c>
      <c r="I925" s="48" t="s">
        <v>91</v>
      </c>
      <c r="J925" s="49"/>
      <c r="K925" s="50" t="s">
        <v>2749</v>
      </c>
    </row>
    <row r="926" spans="1:11" ht="24">
      <c r="A926" s="35"/>
      <c r="B926" s="42" t="s">
        <v>2750</v>
      </c>
      <c r="C926" s="43" t="s">
        <v>2751</v>
      </c>
      <c r="D926" s="44">
        <v>12</v>
      </c>
      <c r="E926" s="45" t="s">
        <v>22</v>
      </c>
      <c r="F926" s="46"/>
      <c r="G926" s="44">
        <f t="shared" si="14"/>
        <v>0</v>
      </c>
      <c r="H926" s="47" t="s">
        <v>23</v>
      </c>
      <c r="I926" s="48" t="s">
        <v>91</v>
      </c>
      <c r="J926" s="49" t="s">
        <v>155</v>
      </c>
      <c r="K926" s="50" t="s">
        <v>2752</v>
      </c>
    </row>
    <row r="927" spans="1:11">
      <c r="A927" s="35"/>
      <c r="B927" s="42" t="s">
        <v>2753</v>
      </c>
      <c r="C927" s="43" t="s">
        <v>2754</v>
      </c>
      <c r="D927" s="44">
        <v>20</v>
      </c>
      <c r="E927" s="45" t="s">
        <v>22</v>
      </c>
      <c r="F927" s="46"/>
      <c r="G927" s="44">
        <f t="shared" si="14"/>
        <v>0</v>
      </c>
      <c r="H927" s="47" t="s">
        <v>23</v>
      </c>
      <c r="I927" s="48" t="s">
        <v>91</v>
      </c>
      <c r="J927" s="49"/>
      <c r="K927" s="50" t="s">
        <v>2755</v>
      </c>
    </row>
    <row r="928" spans="1:11">
      <c r="A928" s="35"/>
      <c r="B928" s="42" t="s">
        <v>2756</v>
      </c>
      <c r="C928" s="43" t="s">
        <v>2757</v>
      </c>
      <c r="D928" s="44">
        <v>20</v>
      </c>
      <c r="E928" s="45" t="s">
        <v>22</v>
      </c>
      <c r="F928" s="46"/>
      <c r="G928" s="44">
        <f t="shared" si="14"/>
        <v>0</v>
      </c>
      <c r="H928" s="47" t="s">
        <v>23</v>
      </c>
      <c r="I928" s="48" t="s">
        <v>91</v>
      </c>
      <c r="J928" s="49"/>
      <c r="K928" s="50" t="s">
        <v>2758</v>
      </c>
    </row>
    <row r="929" spans="1:11" ht="22.8">
      <c r="A929" s="35"/>
      <c r="B929" s="42" t="s">
        <v>2759</v>
      </c>
      <c r="C929" s="43" t="s">
        <v>2760</v>
      </c>
      <c r="D929" s="44">
        <v>30</v>
      </c>
      <c r="E929" s="45" t="s">
        <v>22</v>
      </c>
      <c r="F929" s="46"/>
      <c r="G929" s="44">
        <f t="shared" si="14"/>
        <v>0</v>
      </c>
      <c r="H929" s="47" t="s">
        <v>23</v>
      </c>
      <c r="I929" s="48" t="s">
        <v>91</v>
      </c>
      <c r="J929" s="49"/>
      <c r="K929" s="50" t="s">
        <v>2761</v>
      </c>
    </row>
    <row r="930" spans="1:11">
      <c r="A930" s="35"/>
      <c r="B930" s="42" t="s">
        <v>2762</v>
      </c>
      <c r="C930" s="43" t="s">
        <v>2763</v>
      </c>
      <c r="D930" s="44">
        <v>20</v>
      </c>
      <c r="E930" s="45" t="s">
        <v>22</v>
      </c>
      <c r="F930" s="46"/>
      <c r="G930" s="44">
        <f t="shared" si="14"/>
        <v>0</v>
      </c>
      <c r="H930" s="47" t="s">
        <v>23</v>
      </c>
      <c r="I930" s="48" t="s">
        <v>91</v>
      </c>
      <c r="J930" s="49"/>
      <c r="K930" s="50" t="s">
        <v>2764</v>
      </c>
    </row>
    <row r="931" spans="1:11" ht="24">
      <c r="A931" s="35"/>
      <c r="B931" s="42" t="s">
        <v>2765</v>
      </c>
      <c r="C931" s="43" t="s">
        <v>2766</v>
      </c>
      <c r="D931" s="44">
        <v>20</v>
      </c>
      <c r="E931" s="45" t="s">
        <v>22</v>
      </c>
      <c r="F931" s="46"/>
      <c r="G931" s="44">
        <f t="shared" ref="G931:G994" si="15">D931*F931</f>
        <v>0</v>
      </c>
      <c r="H931" s="47" t="s">
        <v>23</v>
      </c>
      <c r="I931" s="48" t="s">
        <v>91</v>
      </c>
      <c r="J931" s="49" t="s">
        <v>155</v>
      </c>
      <c r="K931" s="50" t="s">
        <v>2767</v>
      </c>
    </row>
    <row r="932" spans="1:11" ht="24">
      <c r="A932" s="35"/>
      <c r="B932" s="42" t="s">
        <v>2768</v>
      </c>
      <c r="C932" s="43" t="s">
        <v>2769</v>
      </c>
      <c r="D932" s="44">
        <v>30</v>
      </c>
      <c r="E932" s="45" t="s">
        <v>22</v>
      </c>
      <c r="F932" s="46"/>
      <c r="G932" s="44">
        <f t="shared" si="15"/>
        <v>0</v>
      </c>
      <c r="H932" s="47" t="s">
        <v>23</v>
      </c>
      <c r="I932" s="48" t="s">
        <v>91</v>
      </c>
      <c r="J932" s="49" t="s">
        <v>155</v>
      </c>
      <c r="K932" s="50" t="s">
        <v>2770</v>
      </c>
    </row>
    <row r="933" spans="1:11" ht="24">
      <c r="A933" s="35"/>
      <c r="B933" s="42" t="s">
        <v>2771</v>
      </c>
      <c r="C933" s="43" t="s">
        <v>2772</v>
      </c>
      <c r="D933" s="44">
        <v>30</v>
      </c>
      <c r="E933" s="45" t="s">
        <v>22</v>
      </c>
      <c r="F933" s="46"/>
      <c r="G933" s="44">
        <f t="shared" si="15"/>
        <v>0</v>
      </c>
      <c r="H933" s="47" t="s">
        <v>23</v>
      </c>
      <c r="I933" s="48" t="s">
        <v>91</v>
      </c>
      <c r="J933" s="49" t="s">
        <v>155</v>
      </c>
      <c r="K933" s="50" t="s">
        <v>2773</v>
      </c>
    </row>
    <row r="934" spans="1:11" ht="24">
      <c r="A934" s="35"/>
      <c r="B934" s="42" t="s">
        <v>2774</v>
      </c>
      <c r="C934" s="43" t="s">
        <v>2775</v>
      </c>
      <c r="D934" s="44">
        <v>30</v>
      </c>
      <c r="E934" s="45" t="s">
        <v>22</v>
      </c>
      <c r="F934" s="46"/>
      <c r="G934" s="44">
        <f t="shared" si="15"/>
        <v>0</v>
      </c>
      <c r="H934" s="47" t="s">
        <v>23</v>
      </c>
      <c r="I934" s="48" t="s">
        <v>91</v>
      </c>
      <c r="J934" s="49" t="s">
        <v>155</v>
      </c>
      <c r="K934" s="50" t="s">
        <v>2776</v>
      </c>
    </row>
    <row r="935" spans="1:11" ht="22.8">
      <c r="A935" s="35"/>
      <c r="B935" s="42" t="s">
        <v>2777</v>
      </c>
      <c r="C935" s="43" t="s">
        <v>2778</v>
      </c>
      <c r="D935" s="44">
        <v>40</v>
      </c>
      <c r="E935" s="45" t="s">
        <v>22</v>
      </c>
      <c r="F935" s="46"/>
      <c r="G935" s="44">
        <f t="shared" si="15"/>
        <v>0</v>
      </c>
      <c r="H935" s="47" t="s">
        <v>23</v>
      </c>
      <c r="I935" s="48" t="s">
        <v>91</v>
      </c>
      <c r="J935" s="49"/>
      <c r="K935" s="50" t="s">
        <v>2779</v>
      </c>
    </row>
    <row r="936" spans="1:11" ht="22.8">
      <c r="A936" s="35"/>
      <c r="B936" s="42" t="s">
        <v>2780</v>
      </c>
      <c r="C936" s="43" t="s">
        <v>2781</v>
      </c>
      <c r="D936" s="44">
        <v>40</v>
      </c>
      <c r="E936" s="45" t="s">
        <v>22</v>
      </c>
      <c r="F936" s="46"/>
      <c r="G936" s="44">
        <f t="shared" si="15"/>
        <v>0</v>
      </c>
      <c r="H936" s="47" t="s">
        <v>23</v>
      </c>
      <c r="I936" s="48" t="s">
        <v>91</v>
      </c>
      <c r="J936" s="49"/>
      <c r="K936" s="50" t="s">
        <v>2782</v>
      </c>
    </row>
    <row r="937" spans="1:11" ht="22.8">
      <c r="A937" s="35"/>
      <c r="B937" s="42" t="s">
        <v>2783</v>
      </c>
      <c r="C937" s="43" t="s">
        <v>2784</v>
      </c>
      <c r="D937" s="44">
        <v>40</v>
      </c>
      <c r="E937" s="45" t="s">
        <v>22</v>
      </c>
      <c r="F937" s="46"/>
      <c r="G937" s="44">
        <f t="shared" si="15"/>
        <v>0</v>
      </c>
      <c r="H937" s="47" t="s">
        <v>23</v>
      </c>
      <c r="I937" s="48" t="s">
        <v>91</v>
      </c>
      <c r="J937" s="49"/>
      <c r="K937" s="50" t="s">
        <v>2785</v>
      </c>
    </row>
    <row r="938" spans="1:11" ht="22.8">
      <c r="A938" s="35"/>
      <c r="B938" s="42" t="s">
        <v>2786</v>
      </c>
      <c r="C938" s="43" t="s">
        <v>2787</v>
      </c>
      <c r="D938" s="44">
        <v>40</v>
      </c>
      <c r="E938" s="45" t="s">
        <v>22</v>
      </c>
      <c r="F938" s="46"/>
      <c r="G938" s="44">
        <f t="shared" si="15"/>
        <v>0</v>
      </c>
      <c r="H938" s="47" t="s">
        <v>23</v>
      </c>
      <c r="I938" s="48" t="s">
        <v>91</v>
      </c>
      <c r="J938" s="49"/>
      <c r="K938" s="50" t="s">
        <v>2788</v>
      </c>
    </row>
    <row r="939" spans="1:11" ht="24">
      <c r="A939" s="35"/>
      <c r="B939" s="42" t="s">
        <v>2789</v>
      </c>
      <c r="C939" s="43" t="s">
        <v>2790</v>
      </c>
      <c r="D939" s="44">
        <v>20</v>
      </c>
      <c r="E939" s="45" t="s">
        <v>22</v>
      </c>
      <c r="F939" s="46"/>
      <c r="G939" s="44">
        <f t="shared" si="15"/>
        <v>0</v>
      </c>
      <c r="H939" s="47" t="s">
        <v>23</v>
      </c>
      <c r="I939" s="48" t="s">
        <v>91</v>
      </c>
      <c r="J939" s="49" t="s">
        <v>155</v>
      </c>
      <c r="K939" s="50" t="s">
        <v>2791</v>
      </c>
    </row>
    <row r="940" spans="1:11" ht="24">
      <c r="A940" s="35"/>
      <c r="B940" s="42" t="s">
        <v>2792</v>
      </c>
      <c r="C940" s="43" t="s">
        <v>2793</v>
      </c>
      <c r="D940" s="44">
        <v>18</v>
      </c>
      <c r="E940" s="45" t="s">
        <v>22</v>
      </c>
      <c r="F940" s="46"/>
      <c r="G940" s="44">
        <f t="shared" si="15"/>
        <v>0</v>
      </c>
      <c r="H940" s="47" t="s">
        <v>23</v>
      </c>
      <c r="I940" s="48" t="s">
        <v>91</v>
      </c>
      <c r="J940" s="49" t="s">
        <v>155</v>
      </c>
      <c r="K940" s="50" t="s">
        <v>2794</v>
      </c>
    </row>
    <row r="941" spans="1:11" ht="24">
      <c r="A941" s="35"/>
      <c r="B941" s="42" t="s">
        <v>2795</v>
      </c>
      <c r="C941" s="43" t="s">
        <v>2796</v>
      </c>
      <c r="D941" s="44">
        <v>30</v>
      </c>
      <c r="E941" s="45" t="s">
        <v>22</v>
      </c>
      <c r="F941" s="46"/>
      <c r="G941" s="44">
        <f t="shared" si="15"/>
        <v>0</v>
      </c>
      <c r="H941" s="47" t="s">
        <v>23</v>
      </c>
      <c r="I941" s="48" t="s">
        <v>91</v>
      </c>
      <c r="J941" s="49" t="s">
        <v>155</v>
      </c>
      <c r="K941" s="50" t="s">
        <v>2797</v>
      </c>
    </row>
    <row r="942" spans="1:11" ht="24">
      <c r="A942" s="35"/>
      <c r="B942" s="42" t="s">
        <v>2798</v>
      </c>
      <c r="C942" s="43" t="s">
        <v>2799</v>
      </c>
      <c r="D942" s="44">
        <v>20</v>
      </c>
      <c r="E942" s="45" t="s">
        <v>22</v>
      </c>
      <c r="F942" s="46"/>
      <c r="G942" s="44">
        <f t="shared" si="15"/>
        <v>0</v>
      </c>
      <c r="H942" s="47" t="s">
        <v>23</v>
      </c>
      <c r="I942" s="48" t="s">
        <v>91</v>
      </c>
      <c r="J942" s="49" t="s">
        <v>155</v>
      </c>
      <c r="K942" s="50" t="s">
        <v>2800</v>
      </c>
    </row>
    <row r="943" spans="1:11" ht="24">
      <c r="A943" s="35"/>
      <c r="B943" s="42" t="s">
        <v>2801</v>
      </c>
      <c r="C943" s="43" t="s">
        <v>2802</v>
      </c>
      <c r="D943" s="44">
        <v>18</v>
      </c>
      <c r="E943" s="45" t="s">
        <v>22</v>
      </c>
      <c r="F943" s="46"/>
      <c r="G943" s="44">
        <f t="shared" si="15"/>
        <v>0</v>
      </c>
      <c r="H943" s="47" t="s">
        <v>23</v>
      </c>
      <c r="I943" s="48" t="s">
        <v>91</v>
      </c>
      <c r="J943" s="49" t="s">
        <v>155</v>
      </c>
      <c r="K943" s="50" t="s">
        <v>2803</v>
      </c>
    </row>
    <row r="944" spans="1:11">
      <c r="A944" s="35"/>
      <c r="B944" s="42" t="s">
        <v>2804</v>
      </c>
      <c r="C944" s="43" t="s">
        <v>2805</v>
      </c>
      <c r="D944" s="44">
        <v>22</v>
      </c>
      <c r="E944" s="45" t="s">
        <v>22</v>
      </c>
      <c r="F944" s="46"/>
      <c r="G944" s="44">
        <f t="shared" si="15"/>
        <v>0</v>
      </c>
      <c r="H944" s="47" t="s">
        <v>23</v>
      </c>
      <c r="I944" s="48" t="s">
        <v>91</v>
      </c>
      <c r="J944" s="49"/>
      <c r="K944" s="50" t="s">
        <v>2806</v>
      </c>
    </row>
    <row r="945" spans="1:11">
      <c r="A945" s="35"/>
      <c r="B945" s="42" t="s">
        <v>2807</v>
      </c>
      <c r="C945" s="43" t="s">
        <v>2808</v>
      </c>
      <c r="D945" s="44">
        <v>18</v>
      </c>
      <c r="E945" s="45" t="s">
        <v>22</v>
      </c>
      <c r="F945" s="46"/>
      <c r="G945" s="44">
        <f t="shared" si="15"/>
        <v>0</v>
      </c>
      <c r="H945" s="47" t="s">
        <v>23</v>
      </c>
      <c r="I945" s="48" t="s">
        <v>91</v>
      </c>
      <c r="J945" s="49"/>
      <c r="K945" s="50" t="s">
        <v>2809</v>
      </c>
    </row>
    <row r="946" spans="1:11">
      <c r="A946" s="35"/>
      <c r="B946" s="42" t="s">
        <v>2810</v>
      </c>
      <c r="C946" s="43" t="s">
        <v>2811</v>
      </c>
      <c r="D946" s="44">
        <v>20</v>
      </c>
      <c r="E946" s="45" t="s">
        <v>22</v>
      </c>
      <c r="F946" s="46"/>
      <c r="G946" s="44">
        <f t="shared" si="15"/>
        <v>0</v>
      </c>
      <c r="H946" s="47" t="s">
        <v>23</v>
      </c>
      <c r="I946" s="48" t="s">
        <v>91</v>
      </c>
      <c r="J946" s="49" t="s">
        <v>155</v>
      </c>
      <c r="K946" s="50" t="s">
        <v>2812</v>
      </c>
    </row>
    <row r="947" spans="1:11">
      <c r="A947" s="35"/>
      <c r="B947" s="42" t="s">
        <v>2813</v>
      </c>
      <c r="C947" s="43" t="s">
        <v>2814</v>
      </c>
      <c r="D947" s="44">
        <v>25</v>
      </c>
      <c r="E947" s="45" t="s">
        <v>22</v>
      </c>
      <c r="F947" s="46"/>
      <c r="G947" s="44">
        <f t="shared" si="15"/>
        <v>0</v>
      </c>
      <c r="H947" s="47" t="s">
        <v>23</v>
      </c>
      <c r="I947" s="48" t="s">
        <v>91</v>
      </c>
      <c r="J947" s="49"/>
      <c r="K947" s="50" t="s">
        <v>2815</v>
      </c>
    </row>
    <row r="948" spans="1:11">
      <c r="A948" s="35"/>
      <c r="B948" s="42" t="s">
        <v>2816</v>
      </c>
      <c r="C948" s="43" t="s">
        <v>2817</v>
      </c>
      <c r="D948" s="44">
        <v>30</v>
      </c>
      <c r="E948" s="45" t="s">
        <v>22</v>
      </c>
      <c r="F948" s="46"/>
      <c r="G948" s="44">
        <f t="shared" si="15"/>
        <v>0</v>
      </c>
      <c r="H948" s="47" t="s">
        <v>23</v>
      </c>
      <c r="I948" s="48" t="s">
        <v>91</v>
      </c>
      <c r="J948" s="49"/>
      <c r="K948" s="50" t="s">
        <v>2818</v>
      </c>
    </row>
    <row r="949" spans="1:11">
      <c r="A949" s="35"/>
      <c r="B949" s="42" t="s">
        <v>2819</v>
      </c>
      <c r="C949" s="43" t="s">
        <v>2820</v>
      </c>
      <c r="D949" s="44">
        <v>35</v>
      </c>
      <c r="E949" s="45" t="s">
        <v>22</v>
      </c>
      <c r="F949" s="46"/>
      <c r="G949" s="44">
        <f t="shared" si="15"/>
        <v>0</v>
      </c>
      <c r="H949" s="47" t="s">
        <v>23</v>
      </c>
      <c r="I949" s="48" t="s">
        <v>91</v>
      </c>
      <c r="J949" s="49" t="s">
        <v>25</v>
      </c>
      <c r="K949" s="50" t="s">
        <v>2821</v>
      </c>
    </row>
    <row r="950" spans="1:11">
      <c r="A950" s="35"/>
      <c r="B950" s="42" t="s">
        <v>2822</v>
      </c>
      <c r="C950" s="43" t="s">
        <v>2823</v>
      </c>
      <c r="D950" s="44">
        <v>30</v>
      </c>
      <c r="E950" s="45" t="s">
        <v>22</v>
      </c>
      <c r="F950" s="46"/>
      <c r="G950" s="44">
        <f t="shared" si="15"/>
        <v>0</v>
      </c>
      <c r="H950" s="47" t="s">
        <v>23</v>
      </c>
      <c r="I950" s="48" t="s">
        <v>91</v>
      </c>
      <c r="J950" s="49" t="s">
        <v>25</v>
      </c>
      <c r="K950" s="50" t="s">
        <v>2824</v>
      </c>
    </row>
    <row r="951" spans="1:11" ht="22.8">
      <c r="A951" s="35"/>
      <c r="B951" s="42" t="s">
        <v>2825</v>
      </c>
      <c r="C951" s="43" t="s">
        <v>2826</v>
      </c>
      <c r="D951" s="44">
        <v>35</v>
      </c>
      <c r="E951" s="45" t="s">
        <v>22</v>
      </c>
      <c r="F951" s="46"/>
      <c r="G951" s="44">
        <f t="shared" si="15"/>
        <v>0</v>
      </c>
      <c r="H951" s="47" t="s">
        <v>23</v>
      </c>
      <c r="I951" s="48" t="s">
        <v>91</v>
      </c>
      <c r="J951" s="49" t="s">
        <v>25</v>
      </c>
      <c r="K951" s="50" t="s">
        <v>2827</v>
      </c>
    </row>
    <row r="952" spans="1:11">
      <c r="A952" s="35"/>
      <c r="B952" s="42" t="s">
        <v>2828</v>
      </c>
      <c r="C952" s="43" t="s">
        <v>2829</v>
      </c>
      <c r="D952" s="44">
        <v>28</v>
      </c>
      <c r="E952" s="45" t="s">
        <v>22</v>
      </c>
      <c r="F952" s="46"/>
      <c r="G952" s="44">
        <f t="shared" si="15"/>
        <v>0</v>
      </c>
      <c r="H952" s="47" t="s">
        <v>23</v>
      </c>
      <c r="I952" s="48" t="s">
        <v>91</v>
      </c>
      <c r="J952" s="49"/>
      <c r="K952" s="50" t="s">
        <v>2830</v>
      </c>
    </row>
    <row r="953" spans="1:11">
      <c r="A953" s="35"/>
      <c r="B953" s="42" t="s">
        <v>2831</v>
      </c>
      <c r="C953" s="43" t="s">
        <v>2832</v>
      </c>
      <c r="D953" s="44">
        <v>16</v>
      </c>
      <c r="E953" s="45" t="s">
        <v>22</v>
      </c>
      <c r="F953" s="46"/>
      <c r="G953" s="44">
        <f t="shared" si="15"/>
        <v>0</v>
      </c>
      <c r="H953" s="47" t="s">
        <v>23</v>
      </c>
      <c r="I953" s="48" t="s">
        <v>91</v>
      </c>
      <c r="J953" s="49"/>
      <c r="K953" s="50" t="s">
        <v>2833</v>
      </c>
    </row>
    <row r="954" spans="1:11" ht="24">
      <c r="A954" s="35"/>
      <c r="B954" s="42" t="s">
        <v>2834</v>
      </c>
      <c r="C954" s="43" t="s">
        <v>2835</v>
      </c>
      <c r="D954" s="44">
        <v>25</v>
      </c>
      <c r="E954" s="45" t="s">
        <v>22</v>
      </c>
      <c r="F954" s="46"/>
      <c r="G954" s="44">
        <f t="shared" si="15"/>
        <v>0</v>
      </c>
      <c r="H954" s="47" t="s">
        <v>23</v>
      </c>
      <c r="I954" s="48" t="s">
        <v>91</v>
      </c>
      <c r="J954" s="49" t="s">
        <v>155</v>
      </c>
      <c r="K954" s="50" t="s">
        <v>2836</v>
      </c>
    </row>
    <row r="955" spans="1:11">
      <c r="A955" s="35"/>
      <c r="B955" s="42" t="s">
        <v>2837</v>
      </c>
      <c r="C955" s="43" t="s">
        <v>2838</v>
      </c>
      <c r="D955" s="44">
        <v>16</v>
      </c>
      <c r="E955" s="45" t="s">
        <v>22</v>
      </c>
      <c r="F955" s="46"/>
      <c r="G955" s="44">
        <f t="shared" si="15"/>
        <v>0</v>
      </c>
      <c r="H955" s="47" t="s">
        <v>23</v>
      </c>
      <c r="I955" s="48" t="s">
        <v>91</v>
      </c>
      <c r="J955" s="49"/>
      <c r="K955" s="50" t="s">
        <v>2839</v>
      </c>
    </row>
    <row r="956" spans="1:11">
      <c r="A956" s="35"/>
      <c r="B956" s="42" t="s">
        <v>2840</v>
      </c>
      <c r="C956" s="43" t="s">
        <v>2841</v>
      </c>
      <c r="D956" s="44">
        <v>35</v>
      </c>
      <c r="E956" s="45" t="s">
        <v>22</v>
      </c>
      <c r="F956" s="46"/>
      <c r="G956" s="44">
        <f t="shared" si="15"/>
        <v>0</v>
      </c>
      <c r="H956" s="47" t="s">
        <v>23</v>
      </c>
      <c r="I956" s="48" t="s">
        <v>91</v>
      </c>
      <c r="J956" s="49"/>
      <c r="K956" s="50" t="s">
        <v>2842</v>
      </c>
    </row>
    <row r="957" spans="1:11">
      <c r="A957" s="35"/>
      <c r="B957" s="42" t="s">
        <v>2843</v>
      </c>
      <c r="C957" s="43" t="s">
        <v>2844</v>
      </c>
      <c r="D957" s="44">
        <v>18</v>
      </c>
      <c r="E957" s="45" t="s">
        <v>22</v>
      </c>
      <c r="F957" s="46"/>
      <c r="G957" s="44">
        <f t="shared" si="15"/>
        <v>0</v>
      </c>
      <c r="H957" s="47" t="s">
        <v>23</v>
      </c>
      <c r="I957" s="48" t="s">
        <v>91</v>
      </c>
      <c r="J957" s="49" t="s">
        <v>155</v>
      </c>
      <c r="K957" s="50" t="s">
        <v>2845</v>
      </c>
    </row>
    <row r="958" spans="1:11" ht="22.8">
      <c r="A958" s="35"/>
      <c r="B958" s="42" t="s">
        <v>2846</v>
      </c>
      <c r="C958" s="43" t="s">
        <v>2847</v>
      </c>
      <c r="D958" s="44">
        <v>55</v>
      </c>
      <c r="E958" s="45" t="s">
        <v>22</v>
      </c>
      <c r="F958" s="46"/>
      <c r="G958" s="44">
        <f t="shared" si="15"/>
        <v>0</v>
      </c>
      <c r="H958" s="47" t="s">
        <v>23</v>
      </c>
      <c r="I958" s="48" t="s">
        <v>91</v>
      </c>
      <c r="J958" s="49"/>
      <c r="K958" s="50" t="s">
        <v>2848</v>
      </c>
    </row>
    <row r="959" spans="1:11" ht="22.8">
      <c r="A959" s="35"/>
      <c r="B959" s="42" t="s">
        <v>2849</v>
      </c>
      <c r="C959" s="43" t="s">
        <v>2850</v>
      </c>
      <c r="D959" s="44">
        <v>55</v>
      </c>
      <c r="E959" s="45" t="s">
        <v>22</v>
      </c>
      <c r="F959" s="46"/>
      <c r="G959" s="44">
        <f t="shared" si="15"/>
        <v>0</v>
      </c>
      <c r="H959" s="47" t="s">
        <v>23</v>
      </c>
      <c r="I959" s="48" t="s">
        <v>91</v>
      </c>
      <c r="J959" s="49"/>
      <c r="K959" s="50" t="s">
        <v>2851</v>
      </c>
    </row>
    <row r="960" spans="1:11" ht="22.8">
      <c r="A960" s="35"/>
      <c r="B960" s="42" t="s">
        <v>2852</v>
      </c>
      <c r="C960" s="43" t="s">
        <v>2853</v>
      </c>
      <c r="D960" s="44">
        <v>55</v>
      </c>
      <c r="E960" s="45" t="s">
        <v>22</v>
      </c>
      <c r="F960" s="46"/>
      <c r="G960" s="44">
        <f t="shared" si="15"/>
        <v>0</v>
      </c>
      <c r="H960" s="47" t="s">
        <v>23</v>
      </c>
      <c r="I960" s="48" t="s">
        <v>91</v>
      </c>
      <c r="J960" s="49"/>
      <c r="K960" s="50" t="s">
        <v>2854</v>
      </c>
    </row>
    <row r="961" spans="1:11" ht="22.8">
      <c r="A961" s="35"/>
      <c r="B961" s="42" t="s">
        <v>2855</v>
      </c>
      <c r="C961" s="43" t="s">
        <v>2856</v>
      </c>
      <c r="D961" s="44">
        <v>35</v>
      </c>
      <c r="E961" s="45" t="s">
        <v>22</v>
      </c>
      <c r="F961" s="46"/>
      <c r="G961" s="44">
        <f t="shared" si="15"/>
        <v>0</v>
      </c>
      <c r="H961" s="47" t="s">
        <v>23</v>
      </c>
      <c r="I961" s="48" t="s">
        <v>91</v>
      </c>
      <c r="J961" s="49"/>
      <c r="K961" s="50" t="s">
        <v>2857</v>
      </c>
    </row>
    <row r="962" spans="1:11" ht="22.8">
      <c r="A962" s="35"/>
      <c r="B962" s="42" t="s">
        <v>2858</v>
      </c>
      <c r="C962" s="43" t="s">
        <v>2859</v>
      </c>
      <c r="D962" s="44">
        <v>40</v>
      </c>
      <c r="E962" s="45" t="s">
        <v>22</v>
      </c>
      <c r="F962" s="46"/>
      <c r="G962" s="44">
        <f t="shared" si="15"/>
        <v>0</v>
      </c>
      <c r="H962" s="47" t="s">
        <v>23</v>
      </c>
      <c r="I962" s="48" t="s">
        <v>91</v>
      </c>
      <c r="J962" s="49"/>
      <c r="K962" s="50" t="s">
        <v>2860</v>
      </c>
    </row>
    <row r="963" spans="1:11" ht="22.8">
      <c r="A963" s="35"/>
      <c r="B963" s="42" t="s">
        <v>2861</v>
      </c>
      <c r="C963" s="43" t="s">
        <v>2862</v>
      </c>
      <c r="D963" s="44">
        <v>35</v>
      </c>
      <c r="E963" s="45" t="s">
        <v>22</v>
      </c>
      <c r="F963" s="46"/>
      <c r="G963" s="44">
        <f t="shared" si="15"/>
        <v>0</v>
      </c>
      <c r="H963" s="47" t="s">
        <v>23</v>
      </c>
      <c r="I963" s="48" t="s">
        <v>91</v>
      </c>
      <c r="J963" s="49"/>
      <c r="K963" s="50" t="s">
        <v>2863</v>
      </c>
    </row>
    <row r="964" spans="1:11">
      <c r="A964" s="35"/>
      <c r="B964" s="42" t="s">
        <v>2864</v>
      </c>
      <c r="C964" s="43" t="s">
        <v>2865</v>
      </c>
      <c r="D964" s="44">
        <v>18</v>
      </c>
      <c r="E964" s="45" t="s">
        <v>22</v>
      </c>
      <c r="F964" s="46"/>
      <c r="G964" s="44">
        <f t="shared" si="15"/>
        <v>0</v>
      </c>
      <c r="H964" s="47" t="s">
        <v>23</v>
      </c>
      <c r="I964" s="48" t="s">
        <v>91</v>
      </c>
      <c r="J964" s="49"/>
      <c r="K964" s="50" t="s">
        <v>2866</v>
      </c>
    </row>
    <row r="965" spans="1:11">
      <c r="A965" s="35"/>
      <c r="B965" s="42" t="s">
        <v>2867</v>
      </c>
      <c r="C965" s="43" t="s">
        <v>2868</v>
      </c>
      <c r="D965" s="44">
        <v>15</v>
      </c>
      <c r="E965" s="45" t="s">
        <v>22</v>
      </c>
      <c r="F965" s="46"/>
      <c r="G965" s="44">
        <f t="shared" si="15"/>
        <v>0</v>
      </c>
      <c r="H965" s="47" t="s">
        <v>23</v>
      </c>
      <c r="I965" s="48" t="s">
        <v>91</v>
      </c>
      <c r="J965" s="49" t="s">
        <v>25</v>
      </c>
      <c r="K965" s="50" t="s">
        <v>2869</v>
      </c>
    </row>
    <row r="966" spans="1:11" ht="24">
      <c r="A966" s="35"/>
      <c r="B966" s="42" t="s">
        <v>2870</v>
      </c>
      <c r="C966" s="43" t="s">
        <v>2871</v>
      </c>
      <c r="D966" s="44">
        <v>12</v>
      </c>
      <c r="E966" s="45" t="s">
        <v>22</v>
      </c>
      <c r="F966" s="46"/>
      <c r="G966" s="44">
        <f t="shared" si="15"/>
        <v>0</v>
      </c>
      <c r="H966" s="47" t="s">
        <v>23</v>
      </c>
      <c r="I966" s="48" t="s">
        <v>91</v>
      </c>
      <c r="J966" s="49" t="s">
        <v>155</v>
      </c>
      <c r="K966" s="50" t="s">
        <v>2872</v>
      </c>
    </row>
    <row r="967" spans="1:11">
      <c r="A967" s="35"/>
      <c r="B967" s="42" t="s">
        <v>2873</v>
      </c>
      <c r="C967" s="43" t="s">
        <v>2874</v>
      </c>
      <c r="D967" s="44">
        <v>15</v>
      </c>
      <c r="E967" s="45" t="s">
        <v>22</v>
      </c>
      <c r="F967" s="46"/>
      <c r="G967" s="44">
        <f t="shared" si="15"/>
        <v>0</v>
      </c>
      <c r="H967" s="47" t="s">
        <v>23</v>
      </c>
      <c r="I967" s="48" t="s">
        <v>91</v>
      </c>
      <c r="J967" s="49" t="s">
        <v>155</v>
      </c>
      <c r="K967" s="50" t="s">
        <v>2875</v>
      </c>
    </row>
    <row r="968" spans="1:11">
      <c r="A968" s="35"/>
      <c r="B968" s="42" t="s">
        <v>2876</v>
      </c>
      <c r="C968" s="43" t="s">
        <v>2877</v>
      </c>
      <c r="D968" s="44">
        <v>25</v>
      </c>
      <c r="E968" s="45" t="s">
        <v>22</v>
      </c>
      <c r="F968" s="46"/>
      <c r="G968" s="44">
        <f t="shared" si="15"/>
        <v>0</v>
      </c>
      <c r="H968" s="47" t="s">
        <v>23</v>
      </c>
      <c r="I968" s="48" t="s">
        <v>91</v>
      </c>
      <c r="J968" s="49"/>
      <c r="K968" s="50" t="s">
        <v>2878</v>
      </c>
    </row>
    <row r="969" spans="1:11">
      <c r="A969" s="35"/>
      <c r="B969" s="42" t="s">
        <v>2879</v>
      </c>
      <c r="C969" s="43" t="s">
        <v>2880</v>
      </c>
      <c r="D969" s="44">
        <v>20</v>
      </c>
      <c r="E969" s="45" t="s">
        <v>22</v>
      </c>
      <c r="F969" s="46"/>
      <c r="G969" s="44">
        <f t="shared" si="15"/>
        <v>0</v>
      </c>
      <c r="H969" s="47" t="s">
        <v>23</v>
      </c>
      <c r="I969" s="48" t="s">
        <v>91</v>
      </c>
      <c r="J969" s="49"/>
      <c r="K969" s="50" t="s">
        <v>2881</v>
      </c>
    </row>
    <row r="970" spans="1:11" ht="24">
      <c r="A970" s="35"/>
      <c r="B970" s="42" t="s">
        <v>2882</v>
      </c>
      <c r="C970" s="43" t="s">
        <v>2883</v>
      </c>
      <c r="D970" s="44">
        <v>12</v>
      </c>
      <c r="E970" s="45" t="s">
        <v>22</v>
      </c>
      <c r="F970" s="46"/>
      <c r="G970" s="44">
        <f t="shared" si="15"/>
        <v>0</v>
      </c>
      <c r="H970" s="47" t="s">
        <v>23</v>
      </c>
      <c r="I970" s="48" t="s">
        <v>91</v>
      </c>
      <c r="J970" s="49" t="s">
        <v>155</v>
      </c>
      <c r="K970" s="50" t="s">
        <v>2884</v>
      </c>
    </row>
    <row r="971" spans="1:11" ht="24">
      <c r="A971" s="35"/>
      <c r="B971" s="42" t="s">
        <v>2885</v>
      </c>
      <c r="C971" s="43" t="s">
        <v>2886</v>
      </c>
      <c r="D971" s="44">
        <v>12</v>
      </c>
      <c r="E971" s="45" t="s">
        <v>22</v>
      </c>
      <c r="F971" s="46"/>
      <c r="G971" s="44">
        <f t="shared" si="15"/>
        <v>0</v>
      </c>
      <c r="H971" s="47" t="s">
        <v>23</v>
      </c>
      <c r="I971" s="48" t="s">
        <v>91</v>
      </c>
      <c r="J971" s="49" t="s">
        <v>155</v>
      </c>
      <c r="K971" s="50" t="s">
        <v>2887</v>
      </c>
    </row>
    <row r="972" spans="1:11" ht="24">
      <c r="A972" s="35"/>
      <c r="B972" s="42" t="s">
        <v>2888</v>
      </c>
      <c r="C972" s="43" t="s">
        <v>2889</v>
      </c>
      <c r="D972" s="44">
        <v>12</v>
      </c>
      <c r="E972" s="45" t="s">
        <v>22</v>
      </c>
      <c r="F972" s="46"/>
      <c r="G972" s="44">
        <f t="shared" si="15"/>
        <v>0</v>
      </c>
      <c r="H972" s="47" t="s">
        <v>23</v>
      </c>
      <c r="I972" s="48" t="s">
        <v>91</v>
      </c>
      <c r="J972" s="49" t="s">
        <v>155</v>
      </c>
      <c r="K972" s="50" t="s">
        <v>2890</v>
      </c>
    </row>
    <row r="973" spans="1:11" ht="24">
      <c r="A973" s="35"/>
      <c r="B973" s="42" t="s">
        <v>2891</v>
      </c>
      <c r="C973" s="43" t="s">
        <v>2892</v>
      </c>
      <c r="D973" s="44">
        <v>12</v>
      </c>
      <c r="E973" s="45" t="s">
        <v>22</v>
      </c>
      <c r="F973" s="46"/>
      <c r="G973" s="44">
        <f t="shared" si="15"/>
        <v>0</v>
      </c>
      <c r="H973" s="47" t="s">
        <v>23</v>
      </c>
      <c r="I973" s="48" t="s">
        <v>91</v>
      </c>
      <c r="J973" s="49" t="s">
        <v>155</v>
      </c>
      <c r="K973" s="50" t="s">
        <v>2893</v>
      </c>
    </row>
    <row r="974" spans="1:11" ht="24">
      <c r="A974" s="35"/>
      <c r="B974" s="42" t="s">
        <v>2894</v>
      </c>
      <c r="C974" s="43" t="s">
        <v>2895</v>
      </c>
      <c r="D974" s="44">
        <v>70</v>
      </c>
      <c r="E974" s="45" t="s">
        <v>22</v>
      </c>
      <c r="F974" s="46"/>
      <c r="G974" s="44">
        <f t="shared" si="15"/>
        <v>0</v>
      </c>
      <c r="H974" s="47" t="s">
        <v>23</v>
      </c>
      <c r="I974" s="48" t="s">
        <v>91</v>
      </c>
      <c r="J974" s="49" t="s">
        <v>155</v>
      </c>
      <c r="K974" s="50" t="s">
        <v>2896</v>
      </c>
    </row>
    <row r="975" spans="1:11" ht="24">
      <c r="A975" s="35"/>
      <c r="B975" s="42" t="s">
        <v>2897</v>
      </c>
      <c r="C975" s="43" t="s">
        <v>2898</v>
      </c>
      <c r="D975" s="44">
        <v>70</v>
      </c>
      <c r="E975" s="45" t="s">
        <v>22</v>
      </c>
      <c r="F975" s="46"/>
      <c r="G975" s="44">
        <f t="shared" si="15"/>
        <v>0</v>
      </c>
      <c r="H975" s="47" t="s">
        <v>23</v>
      </c>
      <c r="I975" s="48" t="s">
        <v>91</v>
      </c>
      <c r="J975" s="49" t="s">
        <v>155</v>
      </c>
      <c r="K975" s="50" t="s">
        <v>2899</v>
      </c>
    </row>
    <row r="976" spans="1:11" ht="24">
      <c r="A976" s="35"/>
      <c r="B976" s="42" t="s">
        <v>2900</v>
      </c>
      <c r="C976" s="43" t="s">
        <v>2901</v>
      </c>
      <c r="D976" s="44">
        <v>70</v>
      </c>
      <c r="E976" s="45" t="s">
        <v>22</v>
      </c>
      <c r="F976" s="46"/>
      <c r="G976" s="44">
        <f t="shared" si="15"/>
        <v>0</v>
      </c>
      <c r="H976" s="47" t="s">
        <v>23</v>
      </c>
      <c r="I976" s="48" t="s">
        <v>91</v>
      </c>
      <c r="J976" s="49" t="s">
        <v>155</v>
      </c>
      <c r="K976" s="50" t="s">
        <v>2902</v>
      </c>
    </row>
    <row r="977" spans="1:11" ht="24">
      <c r="A977" s="35"/>
      <c r="B977" s="42" t="s">
        <v>2903</v>
      </c>
      <c r="C977" s="43" t="s">
        <v>2904</v>
      </c>
      <c r="D977" s="44">
        <v>70</v>
      </c>
      <c r="E977" s="45" t="s">
        <v>22</v>
      </c>
      <c r="F977" s="46"/>
      <c r="G977" s="44">
        <f t="shared" si="15"/>
        <v>0</v>
      </c>
      <c r="H977" s="47" t="s">
        <v>23</v>
      </c>
      <c r="I977" s="48" t="s">
        <v>91</v>
      </c>
      <c r="J977" s="49" t="s">
        <v>155</v>
      </c>
      <c r="K977" s="50" t="s">
        <v>2905</v>
      </c>
    </row>
    <row r="978" spans="1:11" ht="24">
      <c r="A978" s="35"/>
      <c r="B978" s="42" t="s">
        <v>2906</v>
      </c>
      <c r="C978" s="43" t="s">
        <v>2907</v>
      </c>
      <c r="D978" s="44">
        <v>70</v>
      </c>
      <c r="E978" s="45" t="s">
        <v>22</v>
      </c>
      <c r="F978" s="46"/>
      <c r="G978" s="44">
        <f t="shared" si="15"/>
        <v>0</v>
      </c>
      <c r="H978" s="47" t="s">
        <v>23</v>
      </c>
      <c r="I978" s="48" t="s">
        <v>91</v>
      </c>
      <c r="J978" s="49" t="s">
        <v>155</v>
      </c>
      <c r="K978" s="50" t="s">
        <v>2908</v>
      </c>
    </row>
    <row r="979" spans="1:11" ht="24">
      <c r="A979" s="35"/>
      <c r="B979" s="42" t="s">
        <v>2909</v>
      </c>
      <c r="C979" s="43" t="s">
        <v>2910</v>
      </c>
      <c r="D979" s="44">
        <v>70</v>
      </c>
      <c r="E979" s="45" t="s">
        <v>22</v>
      </c>
      <c r="F979" s="46"/>
      <c r="G979" s="44">
        <f t="shared" si="15"/>
        <v>0</v>
      </c>
      <c r="H979" s="47" t="s">
        <v>23</v>
      </c>
      <c r="I979" s="48" t="s">
        <v>91</v>
      </c>
      <c r="J979" s="49" t="s">
        <v>155</v>
      </c>
      <c r="K979" s="50" t="s">
        <v>2911</v>
      </c>
    </row>
    <row r="980" spans="1:11" ht="24">
      <c r="A980" s="35"/>
      <c r="B980" s="42" t="s">
        <v>2912</v>
      </c>
      <c r="C980" s="43" t="s">
        <v>2913</v>
      </c>
      <c r="D980" s="44">
        <v>70</v>
      </c>
      <c r="E980" s="45" t="s">
        <v>22</v>
      </c>
      <c r="F980" s="46"/>
      <c r="G980" s="44">
        <f t="shared" si="15"/>
        <v>0</v>
      </c>
      <c r="H980" s="47" t="s">
        <v>23</v>
      </c>
      <c r="I980" s="48" t="s">
        <v>91</v>
      </c>
      <c r="J980" s="49" t="s">
        <v>155</v>
      </c>
      <c r="K980" s="50" t="s">
        <v>2914</v>
      </c>
    </row>
    <row r="981" spans="1:11" ht="24">
      <c r="A981" s="35"/>
      <c r="B981" s="42" t="s">
        <v>2915</v>
      </c>
      <c r="C981" s="43" t="s">
        <v>2916</v>
      </c>
      <c r="D981" s="44">
        <v>70</v>
      </c>
      <c r="E981" s="45" t="s">
        <v>22</v>
      </c>
      <c r="F981" s="46"/>
      <c r="G981" s="44">
        <f t="shared" si="15"/>
        <v>0</v>
      </c>
      <c r="H981" s="47" t="s">
        <v>23</v>
      </c>
      <c r="I981" s="48" t="s">
        <v>91</v>
      </c>
      <c r="J981" s="49" t="s">
        <v>155</v>
      </c>
      <c r="K981" s="50" t="s">
        <v>2917</v>
      </c>
    </row>
    <row r="982" spans="1:11" ht="24">
      <c r="A982" s="35"/>
      <c r="B982" s="42" t="s">
        <v>2918</v>
      </c>
      <c r="C982" s="43" t="s">
        <v>2919</v>
      </c>
      <c r="D982" s="44">
        <v>70</v>
      </c>
      <c r="E982" s="45" t="s">
        <v>22</v>
      </c>
      <c r="F982" s="46"/>
      <c r="G982" s="44">
        <f t="shared" si="15"/>
        <v>0</v>
      </c>
      <c r="H982" s="47" t="s">
        <v>23</v>
      </c>
      <c r="I982" s="48" t="s">
        <v>91</v>
      </c>
      <c r="J982" s="49" t="s">
        <v>155</v>
      </c>
      <c r="K982" s="50" t="s">
        <v>2920</v>
      </c>
    </row>
    <row r="983" spans="1:11" ht="24">
      <c r="A983" s="35"/>
      <c r="B983" s="42" t="s">
        <v>2921</v>
      </c>
      <c r="C983" s="43" t="s">
        <v>2922</v>
      </c>
      <c r="D983" s="44">
        <v>70</v>
      </c>
      <c r="E983" s="45" t="s">
        <v>22</v>
      </c>
      <c r="F983" s="46"/>
      <c r="G983" s="44">
        <f t="shared" si="15"/>
        <v>0</v>
      </c>
      <c r="H983" s="47" t="s">
        <v>23</v>
      </c>
      <c r="I983" s="48" t="s">
        <v>91</v>
      </c>
      <c r="J983" s="49" t="s">
        <v>155</v>
      </c>
      <c r="K983" s="50" t="s">
        <v>2923</v>
      </c>
    </row>
    <row r="984" spans="1:11" ht="24">
      <c r="A984" s="35"/>
      <c r="B984" s="42" t="s">
        <v>2924</v>
      </c>
      <c r="C984" s="43" t="s">
        <v>2925</v>
      </c>
      <c r="D984" s="44">
        <v>70</v>
      </c>
      <c r="E984" s="45" t="s">
        <v>22</v>
      </c>
      <c r="F984" s="46"/>
      <c r="G984" s="44">
        <f t="shared" si="15"/>
        <v>0</v>
      </c>
      <c r="H984" s="47" t="s">
        <v>23</v>
      </c>
      <c r="I984" s="48" t="s">
        <v>91</v>
      </c>
      <c r="J984" s="49" t="s">
        <v>155</v>
      </c>
      <c r="K984" s="50" t="s">
        <v>2926</v>
      </c>
    </row>
    <row r="985" spans="1:11" ht="24">
      <c r="A985" s="35"/>
      <c r="B985" s="42" t="s">
        <v>2927</v>
      </c>
      <c r="C985" s="43" t="s">
        <v>2928</v>
      </c>
      <c r="D985" s="44">
        <v>70</v>
      </c>
      <c r="E985" s="45" t="s">
        <v>22</v>
      </c>
      <c r="F985" s="46"/>
      <c r="G985" s="44">
        <f t="shared" si="15"/>
        <v>0</v>
      </c>
      <c r="H985" s="47" t="s">
        <v>23</v>
      </c>
      <c r="I985" s="48" t="s">
        <v>91</v>
      </c>
      <c r="J985" s="49" t="s">
        <v>155</v>
      </c>
      <c r="K985" s="50" t="s">
        <v>2929</v>
      </c>
    </row>
    <row r="986" spans="1:11" ht="22.8">
      <c r="A986" s="35"/>
      <c r="B986" s="42" t="s">
        <v>2930</v>
      </c>
      <c r="C986" s="43" t="s">
        <v>2931</v>
      </c>
      <c r="D986" s="44">
        <v>70</v>
      </c>
      <c r="E986" s="45" t="s">
        <v>22</v>
      </c>
      <c r="F986" s="46"/>
      <c r="G986" s="44">
        <f t="shared" si="15"/>
        <v>0</v>
      </c>
      <c r="H986" s="47" t="s">
        <v>23</v>
      </c>
      <c r="I986" s="48" t="s">
        <v>91</v>
      </c>
      <c r="J986" s="49"/>
      <c r="K986" s="50" t="s">
        <v>2932</v>
      </c>
    </row>
    <row r="987" spans="1:11" ht="22.8">
      <c r="A987" s="35"/>
      <c r="B987" s="42" t="s">
        <v>2933</v>
      </c>
      <c r="C987" s="43" t="s">
        <v>2934</v>
      </c>
      <c r="D987" s="44">
        <v>70</v>
      </c>
      <c r="E987" s="45" t="s">
        <v>22</v>
      </c>
      <c r="F987" s="46"/>
      <c r="G987" s="44">
        <f t="shared" si="15"/>
        <v>0</v>
      </c>
      <c r="H987" s="47" t="s">
        <v>23</v>
      </c>
      <c r="I987" s="48" t="s">
        <v>91</v>
      </c>
      <c r="J987" s="49"/>
      <c r="K987" s="50" t="s">
        <v>2935</v>
      </c>
    </row>
    <row r="988" spans="1:11" ht="22.8">
      <c r="A988" s="35"/>
      <c r="B988" s="42" t="s">
        <v>2936</v>
      </c>
      <c r="C988" s="43" t="s">
        <v>2937</v>
      </c>
      <c r="D988" s="44">
        <v>85</v>
      </c>
      <c r="E988" s="45" t="s">
        <v>22</v>
      </c>
      <c r="F988" s="46"/>
      <c r="G988" s="44">
        <f t="shared" si="15"/>
        <v>0</v>
      </c>
      <c r="H988" s="47" t="s">
        <v>23</v>
      </c>
      <c r="I988" s="48" t="s">
        <v>91</v>
      </c>
      <c r="J988" s="49"/>
      <c r="K988" s="50" t="s">
        <v>2938</v>
      </c>
    </row>
    <row r="989" spans="1:11" ht="22.8">
      <c r="A989" s="35"/>
      <c r="B989" s="42" t="s">
        <v>2939</v>
      </c>
      <c r="C989" s="43" t="s">
        <v>2940</v>
      </c>
      <c r="D989" s="44">
        <v>20</v>
      </c>
      <c r="E989" s="45" t="s">
        <v>22</v>
      </c>
      <c r="F989" s="46"/>
      <c r="G989" s="44">
        <f t="shared" si="15"/>
        <v>0</v>
      </c>
      <c r="H989" s="47" t="s">
        <v>23</v>
      </c>
      <c r="I989" s="48" t="s">
        <v>91</v>
      </c>
      <c r="J989" s="49" t="s">
        <v>25</v>
      </c>
      <c r="K989" s="50" t="s">
        <v>2941</v>
      </c>
    </row>
    <row r="990" spans="1:11">
      <c r="A990" s="35"/>
      <c r="B990" s="42" t="s">
        <v>2942</v>
      </c>
      <c r="C990" s="43" t="s">
        <v>2943</v>
      </c>
      <c r="D990" s="44">
        <v>18</v>
      </c>
      <c r="E990" s="45" t="s">
        <v>22</v>
      </c>
      <c r="F990" s="46"/>
      <c r="G990" s="44">
        <f t="shared" si="15"/>
        <v>0</v>
      </c>
      <c r="H990" s="47" t="s">
        <v>23</v>
      </c>
      <c r="I990" s="48" t="s">
        <v>91</v>
      </c>
      <c r="J990" s="49"/>
      <c r="K990" s="50" t="s">
        <v>2944</v>
      </c>
    </row>
    <row r="991" spans="1:11" ht="22.8">
      <c r="A991" s="35"/>
      <c r="B991" s="42" t="s">
        <v>2945</v>
      </c>
      <c r="C991" s="43" t="s">
        <v>2946</v>
      </c>
      <c r="D991" s="44">
        <v>45</v>
      </c>
      <c r="E991" s="45" t="s">
        <v>22</v>
      </c>
      <c r="F991" s="46"/>
      <c r="G991" s="44">
        <f t="shared" si="15"/>
        <v>0</v>
      </c>
      <c r="H991" s="47" t="s">
        <v>23</v>
      </c>
      <c r="I991" s="48" t="s">
        <v>91</v>
      </c>
      <c r="J991" s="49"/>
      <c r="K991" s="50" t="s">
        <v>2947</v>
      </c>
    </row>
    <row r="992" spans="1:11">
      <c r="A992" s="35"/>
      <c r="B992" s="42" t="s">
        <v>2948</v>
      </c>
      <c r="C992" s="43" t="s">
        <v>2949</v>
      </c>
      <c r="D992" s="44">
        <v>28</v>
      </c>
      <c r="E992" s="45" t="s">
        <v>22</v>
      </c>
      <c r="F992" s="46"/>
      <c r="G992" s="44">
        <f t="shared" si="15"/>
        <v>0</v>
      </c>
      <c r="H992" s="47" t="s">
        <v>23</v>
      </c>
      <c r="I992" s="48" t="s">
        <v>91</v>
      </c>
      <c r="J992" s="49"/>
      <c r="K992" s="50" t="s">
        <v>2950</v>
      </c>
    </row>
    <row r="993" spans="1:11">
      <c r="A993" s="35"/>
      <c r="B993" s="42" t="s">
        <v>2951</v>
      </c>
      <c r="C993" s="43" t="s">
        <v>2952</v>
      </c>
      <c r="D993" s="44">
        <v>12</v>
      </c>
      <c r="E993" s="45" t="s">
        <v>22</v>
      </c>
      <c r="F993" s="46"/>
      <c r="G993" s="44">
        <f t="shared" si="15"/>
        <v>0</v>
      </c>
      <c r="H993" s="47" t="s">
        <v>23</v>
      </c>
      <c r="I993" s="48" t="s">
        <v>91</v>
      </c>
      <c r="J993" s="49" t="s">
        <v>155</v>
      </c>
      <c r="K993" s="50" t="s">
        <v>2953</v>
      </c>
    </row>
    <row r="994" spans="1:11" ht="22.8">
      <c r="A994" s="35"/>
      <c r="B994" s="42" t="s">
        <v>2954</v>
      </c>
      <c r="C994" s="43" t="s">
        <v>2955</v>
      </c>
      <c r="D994" s="44">
        <v>49</v>
      </c>
      <c r="E994" s="45" t="s">
        <v>22</v>
      </c>
      <c r="F994" s="46"/>
      <c r="G994" s="44">
        <f t="shared" si="15"/>
        <v>0</v>
      </c>
      <c r="H994" s="47" t="s">
        <v>23</v>
      </c>
      <c r="I994" s="48" t="s">
        <v>91</v>
      </c>
      <c r="J994" s="49"/>
      <c r="K994" s="50" t="s">
        <v>2956</v>
      </c>
    </row>
    <row r="995" spans="1:11" ht="22.8">
      <c r="A995" s="35"/>
      <c r="B995" s="42" t="s">
        <v>2957</v>
      </c>
      <c r="C995" s="43" t="s">
        <v>2958</v>
      </c>
      <c r="D995" s="44">
        <v>49</v>
      </c>
      <c r="E995" s="45" t="s">
        <v>22</v>
      </c>
      <c r="F995" s="46"/>
      <c r="G995" s="44">
        <f t="shared" ref="G995:G1058" si="16">D995*F995</f>
        <v>0</v>
      </c>
      <c r="H995" s="47" t="s">
        <v>23</v>
      </c>
      <c r="I995" s="48" t="s">
        <v>91</v>
      </c>
      <c r="J995" s="49"/>
      <c r="K995" s="50" t="s">
        <v>2959</v>
      </c>
    </row>
    <row r="996" spans="1:11" ht="22.8">
      <c r="A996" s="35"/>
      <c r="B996" s="42" t="s">
        <v>2960</v>
      </c>
      <c r="C996" s="43" t="s">
        <v>2961</v>
      </c>
      <c r="D996" s="44">
        <v>49</v>
      </c>
      <c r="E996" s="45" t="s">
        <v>22</v>
      </c>
      <c r="F996" s="46"/>
      <c r="G996" s="44">
        <f t="shared" si="16"/>
        <v>0</v>
      </c>
      <c r="H996" s="47" t="s">
        <v>23</v>
      </c>
      <c r="I996" s="48" t="s">
        <v>91</v>
      </c>
      <c r="J996" s="49"/>
      <c r="K996" s="50" t="s">
        <v>2962</v>
      </c>
    </row>
    <row r="997" spans="1:11" ht="24">
      <c r="A997" s="35"/>
      <c r="B997" s="42" t="s">
        <v>2963</v>
      </c>
      <c r="C997" s="43" t="s">
        <v>2964</v>
      </c>
      <c r="D997" s="44">
        <v>40</v>
      </c>
      <c r="E997" s="45" t="s">
        <v>22</v>
      </c>
      <c r="F997" s="46"/>
      <c r="G997" s="44">
        <f t="shared" si="16"/>
        <v>0</v>
      </c>
      <c r="H997" s="47" t="s">
        <v>23</v>
      </c>
      <c r="I997" s="48" t="s">
        <v>91</v>
      </c>
      <c r="J997" s="49" t="s">
        <v>155</v>
      </c>
      <c r="K997" s="50" t="s">
        <v>2965</v>
      </c>
    </row>
    <row r="998" spans="1:11" ht="24">
      <c r="A998" s="35"/>
      <c r="B998" s="42" t="s">
        <v>2966</v>
      </c>
      <c r="C998" s="43" t="s">
        <v>2967</v>
      </c>
      <c r="D998" s="44">
        <v>40</v>
      </c>
      <c r="E998" s="45" t="s">
        <v>22</v>
      </c>
      <c r="F998" s="46"/>
      <c r="G998" s="44">
        <f t="shared" si="16"/>
        <v>0</v>
      </c>
      <c r="H998" s="47" t="s">
        <v>23</v>
      </c>
      <c r="I998" s="48" t="s">
        <v>91</v>
      </c>
      <c r="J998" s="49" t="s">
        <v>155</v>
      </c>
      <c r="K998" s="50" t="s">
        <v>2968</v>
      </c>
    </row>
    <row r="999" spans="1:11" ht="22.8">
      <c r="A999" s="35"/>
      <c r="B999" s="42" t="s">
        <v>2969</v>
      </c>
      <c r="C999" s="43" t="s">
        <v>2970</v>
      </c>
      <c r="D999" s="44">
        <v>50</v>
      </c>
      <c r="E999" s="45" t="s">
        <v>22</v>
      </c>
      <c r="F999" s="46"/>
      <c r="G999" s="44">
        <f t="shared" si="16"/>
        <v>0</v>
      </c>
      <c r="H999" s="47" t="s">
        <v>23</v>
      </c>
      <c r="I999" s="48" t="s">
        <v>91</v>
      </c>
      <c r="J999" s="49"/>
      <c r="K999" s="50" t="s">
        <v>2971</v>
      </c>
    </row>
    <row r="1000" spans="1:11">
      <c r="A1000" s="35"/>
      <c r="B1000" s="42" t="s">
        <v>2972</v>
      </c>
      <c r="C1000" s="43" t="s">
        <v>2973</v>
      </c>
      <c r="D1000" s="44">
        <v>35</v>
      </c>
      <c r="E1000" s="45" t="s">
        <v>22</v>
      </c>
      <c r="F1000" s="46"/>
      <c r="G1000" s="44">
        <f t="shared" si="16"/>
        <v>0</v>
      </c>
      <c r="H1000" s="47" t="s">
        <v>23</v>
      </c>
      <c r="I1000" s="48" t="s">
        <v>91</v>
      </c>
      <c r="J1000" s="49" t="s">
        <v>155</v>
      </c>
      <c r="K1000" s="50" t="s">
        <v>2974</v>
      </c>
    </row>
    <row r="1001" spans="1:11" ht="22.8">
      <c r="A1001" s="35"/>
      <c r="B1001" s="42" t="s">
        <v>2975</v>
      </c>
      <c r="C1001" s="43" t="s">
        <v>2976</v>
      </c>
      <c r="D1001" s="44">
        <v>45</v>
      </c>
      <c r="E1001" s="45" t="s">
        <v>22</v>
      </c>
      <c r="F1001" s="46"/>
      <c r="G1001" s="44">
        <f t="shared" si="16"/>
        <v>0</v>
      </c>
      <c r="H1001" s="47" t="s">
        <v>23</v>
      </c>
      <c r="I1001" s="48" t="s">
        <v>91</v>
      </c>
      <c r="J1001" s="49"/>
      <c r="K1001" s="50" t="s">
        <v>2977</v>
      </c>
    </row>
    <row r="1002" spans="1:11">
      <c r="A1002" s="35"/>
      <c r="B1002" s="42" t="s">
        <v>2978</v>
      </c>
      <c r="C1002" s="43" t="s">
        <v>2979</v>
      </c>
      <c r="D1002" s="44">
        <v>30</v>
      </c>
      <c r="E1002" s="45" t="s">
        <v>22</v>
      </c>
      <c r="F1002" s="46"/>
      <c r="G1002" s="44">
        <f t="shared" si="16"/>
        <v>0</v>
      </c>
      <c r="H1002" s="47" t="s">
        <v>23</v>
      </c>
      <c r="I1002" s="48" t="s">
        <v>91</v>
      </c>
      <c r="J1002" s="49"/>
      <c r="K1002" s="50" t="s">
        <v>2980</v>
      </c>
    </row>
    <row r="1003" spans="1:11">
      <c r="A1003" s="35"/>
      <c r="B1003" s="42" t="s">
        <v>2981</v>
      </c>
      <c r="C1003" s="43" t="s">
        <v>2982</v>
      </c>
      <c r="D1003" s="44">
        <v>45</v>
      </c>
      <c r="E1003" s="45" t="s">
        <v>22</v>
      </c>
      <c r="F1003" s="46"/>
      <c r="G1003" s="44">
        <f t="shared" si="16"/>
        <v>0</v>
      </c>
      <c r="H1003" s="47" t="s">
        <v>23</v>
      </c>
      <c r="I1003" s="48" t="s">
        <v>91</v>
      </c>
      <c r="J1003" s="49"/>
      <c r="K1003" s="50" t="s">
        <v>2983</v>
      </c>
    </row>
    <row r="1004" spans="1:11" ht="24">
      <c r="A1004" s="35"/>
      <c r="B1004" s="42" t="s">
        <v>2984</v>
      </c>
      <c r="C1004" s="43" t="s">
        <v>2985</v>
      </c>
      <c r="D1004" s="44">
        <v>40</v>
      </c>
      <c r="E1004" s="45" t="s">
        <v>22</v>
      </c>
      <c r="F1004" s="46"/>
      <c r="G1004" s="44">
        <f t="shared" si="16"/>
        <v>0</v>
      </c>
      <c r="H1004" s="47" t="s">
        <v>23</v>
      </c>
      <c r="I1004" s="48" t="s">
        <v>91</v>
      </c>
      <c r="J1004" s="49" t="s">
        <v>155</v>
      </c>
      <c r="K1004" s="50" t="s">
        <v>2986</v>
      </c>
    </row>
    <row r="1005" spans="1:11" ht="22.8">
      <c r="A1005" s="35"/>
      <c r="B1005" s="42" t="s">
        <v>2987</v>
      </c>
      <c r="C1005" s="43" t="s">
        <v>2988</v>
      </c>
      <c r="D1005" s="44">
        <v>50</v>
      </c>
      <c r="E1005" s="45" t="s">
        <v>22</v>
      </c>
      <c r="F1005" s="46"/>
      <c r="G1005" s="44">
        <f t="shared" si="16"/>
        <v>0</v>
      </c>
      <c r="H1005" s="47" t="s">
        <v>23</v>
      </c>
      <c r="I1005" s="48" t="s">
        <v>91</v>
      </c>
      <c r="J1005" s="49"/>
      <c r="K1005" s="50" t="s">
        <v>2989</v>
      </c>
    </row>
    <row r="1006" spans="1:11">
      <c r="A1006" s="35"/>
      <c r="B1006" s="42" t="s">
        <v>2990</v>
      </c>
      <c r="C1006" s="43" t="s">
        <v>2991</v>
      </c>
      <c r="D1006" s="44">
        <v>25</v>
      </c>
      <c r="E1006" s="45" t="s">
        <v>22</v>
      </c>
      <c r="F1006" s="46"/>
      <c r="G1006" s="44">
        <f t="shared" si="16"/>
        <v>0</v>
      </c>
      <c r="H1006" s="47" t="s">
        <v>23</v>
      </c>
      <c r="I1006" s="48" t="s">
        <v>91</v>
      </c>
      <c r="J1006" s="49"/>
      <c r="K1006" s="50" t="s">
        <v>2992</v>
      </c>
    </row>
    <row r="1007" spans="1:11">
      <c r="A1007" s="35"/>
      <c r="B1007" s="42" t="s">
        <v>2993</v>
      </c>
      <c r="C1007" s="43" t="s">
        <v>2994</v>
      </c>
      <c r="D1007" s="44">
        <v>25</v>
      </c>
      <c r="E1007" s="45" t="s">
        <v>22</v>
      </c>
      <c r="F1007" s="46"/>
      <c r="G1007" s="44">
        <f t="shared" si="16"/>
        <v>0</v>
      </c>
      <c r="H1007" s="47" t="s">
        <v>23</v>
      </c>
      <c r="I1007" s="48" t="s">
        <v>91</v>
      </c>
      <c r="J1007" s="49"/>
      <c r="K1007" s="50" t="s">
        <v>2995</v>
      </c>
    </row>
    <row r="1008" spans="1:11" ht="22.8">
      <c r="A1008" s="35"/>
      <c r="B1008" s="42" t="s">
        <v>2996</v>
      </c>
      <c r="C1008" s="43" t="s">
        <v>2997</v>
      </c>
      <c r="D1008" s="44">
        <v>40</v>
      </c>
      <c r="E1008" s="45" t="s">
        <v>22</v>
      </c>
      <c r="F1008" s="46"/>
      <c r="G1008" s="44">
        <f t="shared" si="16"/>
        <v>0</v>
      </c>
      <c r="H1008" s="47" t="s">
        <v>23</v>
      </c>
      <c r="I1008" s="48" t="s">
        <v>91</v>
      </c>
      <c r="J1008" s="49"/>
      <c r="K1008" s="50" t="s">
        <v>2998</v>
      </c>
    </row>
    <row r="1009" spans="1:11" ht="24">
      <c r="A1009" s="35"/>
      <c r="B1009" s="42" t="s">
        <v>2999</v>
      </c>
      <c r="C1009" s="43" t="s">
        <v>3000</v>
      </c>
      <c r="D1009" s="44">
        <v>25</v>
      </c>
      <c r="E1009" s="45" t="s">
        <v>22</v>
      </c>
      <c r="F1009" s="46"/>
      <c r="G1009" s="44">
        <f t="shared" si="16"/>
        <v>0</v>
      </c>
      <c r="H1009" s="47" t="s">
        <v>23</v>
      </c>
      <c r="I1009" s="48" t="s">
        <v>91</v>
      </c>
      <c r="J1009" s="49" t="s">
        <v>155</v>
      </c>
      <c r="K1009" s="50" t="s">
        <v>3001</v>
      </c>
    </row>
    <row r="1010" spans="1:11" ht="24">
      <c r="A1010" s="35"/>
      <c r="B1010" s="42" t="s">
        <v>3002</v>
      </c>
      <c r="C1010" s="43" t="s">
        <v>3003</v>
      </c>
      <c r="D1010" s="44">
        <v>25</v>
      </c>
      <c r="E1010" s="45" t="s">
        <v>22</v>
      </c>
      <c r="F1010" s="46"/>
      <c r="G1010" s="44">
        <f t="shared" si="16"/>
        <v>0</v>
      </c>
      <c r="H1010" s="47" t="s">
        <v>23</v>
      </c>
      <c r="I1010" s="48" t="s">
        <v>91</v>
      </c>
      <c r="J1010" s="49" t="s">
        <v>155</v>
      </c>
      <c r="K1010" s="50" t="s">
        <v>3004</v>
      </c>
    </row>
    <row r="1011" spans="1:11" ht="24">
      <c r="A1011" s="35"/>
      <c r="B1011" s="42" t="s">
        <v>3005</v>
      </c>
      <c r="C1011" s="43" t="s">
        <v>3006</v>
      </c>
      <c r="D1011" s="44">
        <v>25</v>
      </c>
      <c r="E1011" s="45" t="s">
        <v>22</v>
      </c>
      <c r="F1011" s="46"/>
      <c r="G1011" s="44">
        <f t="shared" si="16"/>
        <v>0</v>
      </c>
      <c r="H1011" s="47" t="s">
        <v>23</v>
      </c>
      <c r="I1011" s="48" t="s">
        <v>91</v>
      </c>
      <c r="J1011" s="49" t="s">
        <v>155</v>
      </c>
      <c r="K1011" s="50" t="s">
        <v>3007</v>
      </c>
    </row>
    <row r="1012" spans="1:11" ht="24">
      <c r="A1012" s="35"/>
      <c r="B1012" s="42" t="s">
        <v>3008</v>
      </c>
      <c r="C1012" s="43" t="s">
        <v>3009</v>
      </c>
      <c r="D1012" s="44">
        <v>25</v>
      </c>
      <c r="E1012" s="45" t="s">
        <v>22</v>
      </c>
      <c r="F1012" s="46"/>
      <c r="G1012" s="44">
        <f t="shared" si="16"/>
        <v>0</v>
      </c>
      <c r="H1012" s="47" t="s">
        <v>23</v>
      </c>
      <c r="I1012" s="48" t="s">
        <v>91</v>
      </c>
      <c r="J1012" s="49" t="s">
        <v>155</v>
      </c>
      <c r="K1012" s="50" t="s">
        <v>3010</v>
      </c>
    </row>
    <row r="1013" spans="1:11" ht="24">
      <c r="A1013" s="35"/>
      <c r="B1013" s="42" t="s">
        <v>3011</v>
      </c>
      <c r="C1013" s="43" t="s">
        <v>3012</v>
      </c>
      <c r="D1013" s="44">
        <v>25</v>
      </c>
      <c r="E1013" s="45" t="s">
        <v>22</v>
      </c>
      <c r="F1013" s="46"/>
      <c r="G1013" s="44">
        <f t="shared" si="16"/>
        <v>0</v>
      </c>
      <c r="H1013" s="47" t="s">
        <v>23</v>
      </c>
      <c r="I1013" s="48" t="s">
        <v>91</v>
      </c>
      <c r="J1013" s="49" t="s">
        <v>155</v>
      </c>
      <c r="K1013" s="50" t="s">
        <v>3013</v>
      </c>
    </row>
    <row r="1014" spans="1:11">
      <c r="A1014" s="35"/>
      <c r="B1014" s="42" t="s">
        <v>3014</v>
      </c>
      <c r="C1014" s="43" t="s">
        <v>3015</v>
      </c>
      <c r="D1014" s="44">
        <v>12</v>
      </c>
      <c r="E1014" s="45" t="s">
        <v>22</v>
      </c>
      <c r="F1014" s="46"/>
      <c r="G1014" s="44">
        <f t="shared" si="16"/>
        <v>0</v>
      </c>
      <c r="H1014" s="47" t="s">
        <v>23</v>
      </c>
      <c r="I1014" s="48" t="s">
        <v>91</v>
      </c>
      <c r="J1014" s="49" t="s">
        <v>155</v>
      </c>
      <c r="K1014" s="50" t="s">
        <v>3016</v>
      </c>
    </row>
    <row r="1015" spans="1:11">
      <c r="A1015" s="35"/>
      <c r="B1015" s="42" t="s">
        <v>3017</v>
      </c>
      <c r="C1015" s="43" t="s">
        <v>3018</v>
      </c>
      <c r="D1015" s="44">
        <v>16</v>
      </c>
      <c r="E1015" s="45" t="s">
        <v>22</v>
      </c>
      <c r="F1015" s="46"/>
      <c r="G1015" s="44">
        <f t="shared" si="16"/>
        <v>0</v>
      </c>
      <c r="H1015" s="47" t="s">
        <v>23</v>
      </c>
      <c r="I1015" s="48" t="s">
        <v>91</v>
      </c>
      <c r="J1015" s="49"/>
      <c r="K1015" s="50" t="s">
        <v>3019</v>
      </c>
    </row>
    <row r="1016" spans="1:11">
      <c r="A1016" s="35"/>
      <c r="B1016" s="42" t="s">
        <v>3020</v>
      </c>
      <c r="C1016" s="43" t="s">
        <v>3021</v>
      </c>
      <c r="D1016" s="44">
        <v>20</v>
      </c>
      <c r="E1016" s="45" t="s">
        <v>22</v>
      </c>
      <c r="F1016" s="46"/>
      <c r="G1016" s="44">
        <f t="shared" si="16"/>
        <v>0</v>
      </c>
      <c r="H1016" s="47" t="s">
        <v>23</v>
      </c>
      <c r="I1016" s="48" t="s">
        <v>91</v>
      </c>
      <c r="J1016" s="49"/>
      <c r="K1016" s="50" t="s">
        <v>3022</v>
      </c>
    </row>
    <row r="1017" spans="1:11" ht="22.8">
      <c r="A1017" s="35"/>
      <c r="B1017" s="42" t="s">
        <v>3023</v>
      </c>
      <c r="C1017" s="43" t="s">
        <v>3024</v>
      </c>
      <c r="D1017" s="44">
        <v>55</v>
      </c>
      <c r="E1017" s="45" t="s">
        <v>22</v>
      </c>
      <c r="F1017" s="46"/>
      <c r="G1017" s="44">
        <f t="shared" si="16"/>
        <v>0</v>
      </c>
      <c r="H1017" s="47" t="s">
        <v>23</v>
      </c>
      <c r="I1017" s="48" t="s">
        <v>91</v>
      </c>
      <c r="J1017" s="49"/>
      <c r="K1017" s="50" t="s">
        <v>3025</v>
      </c>
    </row>
    <row r="1018" spans="1:11" ht="22.8">
      <c r="A1018" s="35"/>
      <c r="B1018" s="42" t="s">
        <v>3026</v>
      </c>
      <c r="C1018" s="43" t="s">
        <v>3027</v>
      </c>
      <c r="D1018" s="44">
        <v>30</v>
      </c>
      <c r="E1018" s="45" t="s">
        <v>22</v>
      </c>
      <c r="F1018" s="46"/>
      <c r="G1018" s="44">
        <f t="shared" si="16"/>
        <v>0</v>
      </c>
      <c r="H1018" s="47" t="s">
        <v>23</v>
      </c>
      <c r="I1018" s="48" t="s">
        <v>91</v>
      </c>
      <c r="J1018" s="49"/>
      <c r="K1018" s="50" t="s">
        <v>3028</v>
      </c>
    </row>
    <row r="1019" spans="1:11" ht="22.8">
      <c r="A1019" s="35"/>
      <c r="B1019" s="42" t="s">
        <v>3029</v>
      </c>
      <c r="C1019" s="43" t="s">
        <v>3030</v>
      </c>
      <c r="D1019" s="44">
        <v>38</v>
      </c>
      <c r="E1019" s="45" t="s">
        <v>22</v>
      </c>
      <c r="F1019" s="46"/>
      <c r="G1019" s="44">
        <f t="shared" si="16"/>
        <v>0</v>
      </c>
      <c r="H1019" s="47" t="s">
        <v>23</v>
      </c>
      <c r="I1019" s="48" t="s">
        <v>91</v>
      </c>
      <c r="J1019" s="49"/>
      <c r="K1019" s="50" t="s">
        <v>3031</v>
      </c>
    </row>
    <row r="1020" spans="1:11" ht="22.8">
      <c r="A1020" s="35"/>
      <c r="B1020" s="42" t="s">
        <v>3032</v>
      </c>
      <c r="C1020" s="43" t="s">
        <v>3033</v>
      </c>
      <c r="D1020" s="44">
        <v>40</v>
      </c>
      <c r="E1020" s="45" t="s">
        <v>22</v>
      </c>
      <c r="F1020" s="46"/>
      <c r="G1020" s="44">
        <f t="shared" si="16"/>
        <v>0</v>
      </c>
      <c r="H1020" s="47" t="s">
        <v>23</v>
      </c>
      <c r="I1020" s="48" t="s">
        <v>91</v>
      </c>
      <c r="J1020" s="49"/>
      <c r="K1020" s="50" t="s">
        <v>3034</v>
      </c>
    </row>
    <row r="1021" spans="1:11">
      <c r="A1021" s="35"/>
      <c r="B1021" s="42" t="s">
        <v>3035</v>
      </c>
      <c r="C1021" s="43" t="s">
        <v>3036</v>
      </c>
      <c r="D1021" s="44">
        <v>12</v>
      </c>
      <c r="E1021" s="45" t="s">
        <v>22</v>
      </c>
      <c r="F1021" s="46"/>
      <c r="G1021" s="44">
        <f t="shared" si="16"/>
        <v>0</v>
      </c>
      <c r="H1021" s="47" t="s">
        <v>23</v>
      </c>
      <c r="I1021" s="48" t="s">
        <v>91</v>
      </c>
      <c r="J1021" s="49" t="s">
        <v>155</v>
      </c>
      <c r="K1021" s="50" t="s">
        <v>3037</v>
      </c>
    </row>
    <row r="1022" spans="1:11">
      <c r="A1022" s="35"/>
      <c r="B1022" s="42" t="s">
        <v>3038</v>
      </c>
      <c r="C1022" s="43" t="s">
        <v>3039</v>
      </c>
      <c r="D1022" s="44">
        <v>25</v>
      </c>
      <c r="E1022" s="45" t="s">
        <v>22</v>
      </c>
      <c r="F1022" s="46"/>
      <c r="G1022" s="44">
        <f t="shared" si="16"/>
        <v>0</v>
      </c>
      <c r="H1022" s="47" t="s">
        <v>23</v>
      </c>
      <c r="I1022" s="48" t="s">
        <v>91</v>
      </c>
      <c r="J1022" s="49" t="s">
        <v>155</v>
      </c>
      <c r="K1022" s="50" t="s">
        <v>3040</v>
      </c>
    </row>
    <row r="1023" spans="1:11">
      <c r="A1023" s="35"/>
      <c r="B1023" s="42" t="s">
        <v>3041</v>
      </c>
      <c r="C1023" s="43" t="s">
        <v>3042</v>
      </c>
      <c r="D1023" s="44">
        <v>25</v>
      </c>
      <c r="E1023" s="45" t="s">
        <v>22</v>
      </c>
      <c r="F1023" s="46"/>
      <c r="G1023" s="44">
        <f t="shared" si="16"/>
        <v>0</v>
      </c>
      <c r="H1023" s="47" t="s">
        <v>23</v>
      </c>
      <c r="I1023" s="48" t="s">
        <v>91</v>
      </c>
      <c r="J1023" s="49"/>
      <c r="K1023" s="50" t="s">
        <v>3043</v>
      </c>
    </row>
    <row r="1024" spans="1:11" ht="22.8">
      <c r="A1024" s="35"/>
      <c r="B1024" s="42" t="s">
        <v>3044</v>
      </c>
      <c r="C1024" s="43" t="s">
        <v>3045</v>
      </c>
      <c r="D1024" s="44">
        <v>25</v>
      </c>
      <c r="E1024" s="45" t="s">
        <v>22</v>
      </c>
      <c r="F1024" s="46"/>
      <c r="G1024" s="44">
        <f t="shared" si="16"/>
        <v>0</v>
      </c>
      <c r="H1024" s="47" t="s">
        <v>23</v>
      </c>
      <c r="I1024" s="48" t="s">
        <v>91</v>
      </c>
      <c r="J1024" s="49" t="s">
        <v>25</v>
      </c>
      <c r="K1024" s="50" t="s">
        <v>3046</v>
      </c>
    </row>
    <row r="1025" spans="1:11" ht="22.8">
      <c r="A1025" s="35"/>
      <c r="B1025" s="42" t="s">
        <v>3047</v>
      </c>
      <c r="C1025" s="43" t="s">
        <v>3048</v>
      </c>
      <c r="D1025" s="44">
        <v>25</v>
      </c>
      <c r="E1025" s="45" t="s">
        <v>22</v>
      </c>
      <c r="F1025" s="46"/>
      <c r="G1025" s="44">
        <f t="shared" si="16"/>
        <v>0</v>
      </c>
      <c r="H1025" s="47" t="s">
        <v>23</v>
      </c>
      <c r="I1025" s="48" t="s">
        <v>91</v>
      </c>
      <c r="J1025" s="49"/>
      <c r="K1025" s="50" t="s">
        <v>3049</v>
      </c>
    </row>
    <row r="1026" spans="1:11">
      <c r="A1026" s="35"/>
      <c r="B1026" s="42" t="s">
        <v>3050</v>
      </c>
      <c r="C1026" s="43" t="s">
        <v>3051</v>
      </c>
      <c r="D1026" s="44">
        <v>12</v>
      </c>
      <c r="E1026" s="45" t="s">
        <v>22</v>
      </c>
      <c r="F1026" s="46"/>
      <c r="G1026" s="44">
        <f t="shared" si="16"/>
        <v>0</v>
      </c>
      <c r="H1026" s="47" t="s">
        <v>23</v>
      </c>
      <c r="I1026" s="48" t="s">
        <v>91</v>
      </c>
      <c r="J1026" s="49" t="s">
        <v>155</v>
      </c>
      <c r="K1026" s="50" t="s">
        <v>3052</v>
      </c>
    </row>
    <row r="1027" spans="1:11" ht="22.8">
      <c r="A1027" s="35"/>
      <c r="B1027" s="42" t="s">
        <v>3053</v>
      </c>
      <c r="C1027" s="43" t="s">
        <v>3054</v>
      </c>
      <c r="D1027" s="44">
        <v>28</v>
      </c>
      <c r="E1027" s="45" t="s">
        <v>22</v>
      </c>
      <c r="F1027" s="46"/>
      <c r="G1027" s="44">
        <f t="shared" si="16"/>
        <v>0</v>
      </c>
      <c r="H1027" s="47" t="s">
        <v>23</v>
      </c>
      <c r="I1027" s="48" t="s">
        <v>91</v>
      </c>
      <c r="J1027" s="49"/>
      <c r="K1027" s="50" t="s">
        <v>3055</v>
      </c>
    </row>
    <row r="1028" spans="1:11" ht="22.8">
      <c r="A1028" s="35"/>
      <c r="B1028" s="42" t="s">
        <v>3056</v>
      </c>
      <c r="C1028" s="43" t="s">
        <v>3057</v>
      </c>
      <c r="D1028" s="44">
        <v>35</v>
      </c>
      <c r="E1028" s="45" t="s">
        <v>22</v>
      </c>
      <c r="F1028" s="46"/>
      <c r="G1028" s="44">
        <f t="shared" si="16"/>
        <v>0</v>
      </c>
      <c r="H1028" s="47" t="s">
        <v>23</v>
      </c>
      <c r="I1028" s="48" t="s">
        <v>91</v>
      </c>
      <c r="J1028" s="49" t="s">
        <v>25</v>
      </c>
      <c r="K1028" s="50" t="s">
        <v>3058</v>
      </c>
    </row>
    <row r="1029" spans="1:11" ht="24">
      <c r="A1029" s="35"/>
      <c r="B1029" s="42" t="s">
        <v>3059</v>
      </c>
      <c r="C1029" s="43" t="s">
        <v>3060</v>
      </c>
      <c r="D1029" s="44">
        <v>28</v>
      </c>
      <c r="E1029" s="45" t="s">
        <v>22</v>
      </c>
      <c r="F1029" s="46"/>
      <c r="G1029" s="44">
        <f t="shared" si="16"/>
        <v>0</v>
      </c>
      <c r="H1029" s="47" t="s">
        <v>23</v>
      </c>
      <c r="I1029" s="48" t="s">
        <v>91</v>
      </c>
      <c r="J1029" s="49" t="s">
        <v>155</v>
      </c>
      <c r="K1029" s="50" t="s">
        <v>3061</v>
      </c>
    </row>
    <row r="1030" spans="1:11" ht="24">
      <c r="A1030" s="35"/>
      <c r="B1030" s="42" t="s">
        <v>3062</v>
      </c>
      <c r="C1030" s="43" t="s">
        <v>3063</v>
      </c>
      <c r="D1030" s="44">
        <v>28</v>
      </c>
      <c r="E1030" s="45" t="s">
        <v>22</v>
      </c>
      <c r="F1030" s="46"/>
      <c r="G1030" s="44">
        <f t="shared" si="16"/>
        <v>0</v>
      </c>
      <c r="H1030" s="47" t="s">
        <v>23</v>
      </c>
      <c r="I1030" s="48" t="s">
        <v>91</v>
      </c>
      <c r="J1030" s="49" t="s">
        <v>155</v>
      </c>
      <c r="K1030" s="50" t="s">
        <v>3064</v>
      </c>
    </row>
    <row r="1031" spans="1:11" ht="24">
      <c r="A1031" s="35"/>
      <c r="B1031" s="42" t="s">
        <v>3065</v>
      </c>
      <c r="C1031" s="43" t="s">
        <v>3066</v>
      </c>
      <c r="D1031" s="44">
        <v>28</v>
      </c>
      <c r="E1031" s="45" t="s">
        <v>22</v>
      </c>
      <c r="F1031" s="46"/>
      <c r="G1031" s="44">
        <f t="shared" si="16"/>
        <v>0</v>
      </c>
      <c r="H1031" s="47" t="s">
        <v>23</v>
      </c>
      <c r="I1031" s="48" t="s">
        <v>91</v>
      </c>
      <c r="J1031" s="49" t="s">
        <v>155</v>
      </c>
      <c r="K1031" s="50" t="s">
        <v>3067</v>
      </c>
    </row>
    <row r="1032" spans="1:11" ht="22.8">
      <c r="A1032" s="35"/>
      <c r="B1032" s="42" t="s">
        <v>3068</v>
      </c>
      <c r="C1032" s="43" t="s">
        <v>3069</v>
      </c>
      <c r="D1032" s="44">
        <v>35</v>
      </c>
      <c r="E1032" s="45" t="s">
        <v>22</v>
      </c>
      <c r="F1032" s="46"/>
      <c r="G1032" s="44">
        <f t="shared" si="16"/>
        <v>0</v>
      </c>
      <c r="H1032" s="47" t="s">
        <v>23</v>
      </c>
      <c r="I1032" s="48" t="s">
        <v>91</v>
      </c>
      <c r="J1032" s="49"/>
      <c r="K1032" s="50" t="s">
        <v>3070</v>
      </c>
    </row>
    <row r="1033" spans="1:11" ht="22.8">
      <c r="A1033" s="35"/>
      <c r="B1033" s="42" t="s">
        <v>3071</v>
      </c>
      <c r="C1033" s="43" t="s">
        <v>3072</v>
      </c>
      <c r="D1033" s="44">
        <v>35</v>
      </c>
      <c r="E1033" s="45" t="s">
        <v>22</v>
      </c>
      <c r="F1033" s="46"/>
      <c r="G1033" s="44">
        <f t="shared" si="16"/>
        <v>0</v>
      </c>
      <c r="H1033" s="47" t="s">
        <v>23</v>
      </c>
      <c r="I1033" s="48" t="s">
        <v>91</v>
      </c>
      <c r="J1033" s="49"/>
      <c r="K1033" s="50" t="s">
        <v>3073</v>
      </c>
    </row>
    <row r="1034" spans="1:11">
      <c r="A1034" s="35"/>
      <c r="B1034" s="42" t="s">
        <v>3074</v>
      </c>
      <c r="C1034" s="43" t="s">
        <v>3075</v>
      </c>
      <c r="D1034" s="44">
        <v>125</v>
      </c>
      <c r="E1034" s="45" t="s">
        <v>22</v>
      </c>
      <c r="F1034" s="46"/>
      <c r="G1034" s="44">
        <f t="shared" si="16"/>
        <v>0</v>
      </c>
      <c r="H1034" s="47" t="s">
        <v>23</v>
      </c>
      <c r="I1034" s="48" t="s">
        <v>91</v>
      </c>
      <c r="J1034" s="49"/>
      <c r="K1034" s="50" t="s">
        <v>3076</v>
      </c>
    </row>
    <row r="1035" spans="1:11">
      <c r="A1035" s="35"/>
      <c r="B1035" s="42" t="s">
        <v>3077</v>
      </c>
      <c r="C1035" s="43" t="s">
        <v>3078</v>
      </c>
      <c r="D1035" s="44">
        <v>115</v>
      </c>
      <c r="E1035" s="45" t="s">
        <v>22</v>
      </c>
      <c r="F1035" s="46"/>
      <c r="G1035" s="44">
        <f t="shared" si="16"/>
        <v>0</v>
      </c>
      <c r="H1035" s="47" t="s">
        <v>23</v>
      </c>
      <c r="I1035" s="48" t="s">
        <v>91</v>
      </c>
      <c r="J1035" s="49"/>
      <c r="K1035" s="50" t="s">
        <v>3079</v>
      </c>
    </row>
    <row r="1036" spans="1:11">
      <c r="A1036" s="35"/>
      <c r="B1036" s="42" t="s">
        <v>3080</v>
      </c>
      <c r="C1036" s="43" t="s">
        <v>3081</v>
      </c>
      <c r="D1036" s="44">
        <v>75</v>
      </c>
      <c r="E1036" s="45" t="s">
        <v>22</v>
      </c>
      <c r="F1036" s="46"/>
      <c r="G1036" s="44">
        <f t="shared" si="16"/>
        <v>0</v>
      </c>
      <c r="H1036" s="47" t="s">
        <v>23</v>
      </c>
      <c r="I1036" s="48" t="s">
        <v>91</v>
      </c>
      <c r="J1036" s="49"/>
      <c r="K1036" s="50" t="s">
        <v>3082</v>
      </c>
    </row>
    <row r="1037" spans="1:11">
      <c r="A1037" s="35"/>
      <c r="B1037" s="42" t="s">
        <v>3083</v>
      </c>
      <c r="C1037" s="43" t="s">
        <v>3084</v>
      </c>
      <c r="D1037" s="44">
        <v>40</v>
      </c>
      <c r="E1037" s="45" t="s">
        <v>22</v>
      </c>
      <c r="F1037" s="46"/>
      <c r="G1037" s="44">
        <f t="shared" si="16"/>
        <v>0</v>
      </c>
      <c r="H1037" s="47" t="s">
        <v>23</v>
      </c>
      <c r="I1037" s="48" t="s">
        <v>91</v>
      </c>
      <c r="J1037" s="49"/>
      <c r="K1037" s="50" t="s">
        <v>3085</v>
      </c>
    </row>
    <row r="1038" spans="1:11">
      <c r="A1038" s="35"/>
      <c r="B1038" s="42" t="s">
        <v>3086</v>
      </c>
      <c r="C1038" s="43" t="s">
        <v>3087</v>
      </c>
      <c r="D1038" s="44">
        <v>30</v>
      </c>
      <c r="E1038" s="45" t="s">
        <v>22</v>
      </c>
      <c r="F1038" s="46"/>
      <c r="G1038" s="44">
        <f t="shared" si="16"/>
        <v>0</v>
      </c>
      <c r="H1038" s="47" t="s">
        <v>23</v>
      </c>
      <c r="I1038" s="48" t="s">
        <v>91</v>
      </c>
      <c r="J1038" s="49"/>
      <c r="K1038" s="50" t="s">
        <v>3088</v>
      </c>
    </row>
    <row r="1039" spans="1:11">
      <c r="A1039" s="35"/>
      <c r="B1039" s="42" t="s">
        <v>3089</v>
      </c>
      <c r="C1039" s="43" t="s">
        <v>3090</v>
      </c>
      <c r="D1039" s="44">
        <v>45</v>
      </c>
      <c r="E1039" s="45" t="s">
        <v>22</v>
      </c>
      <c r="F1039" s="46"/>
      <c r="G1039" s="44">
        <f t="shared" si="16"/>
        <v>0</v>
      </c>
      <c r="H1039" s="47" t="s">
        <v>23</v>
      </c>
      <c r="I1039" s="48" t="s">
        <v>91</v>
      </c>
      <c r="J1039" s="49"/>
      <c r="K1039" s="50" t="s">
        <v>3091</v>
      </c>
    </row>
    <row r="1040" spans="1:11">
      <c r="A1040" s="35"/>
      <c r="B1040" s="42" t="s">
        <v>3092</v>
      </c>
      <c r="C1040" s="43" t="s">
        <v>3093</v>
      </c>
      <c r="D1040" s="44">
        <v>25</v>
      </c>
      <c r="E1040" s="45" t="s">
        <v>22</v>
      </c>
      <c r="F1040" s="46"/>
      <c r="G1040" s="44">
        <f t="shared" si="16"/>
        <v>0</v>
      </c>
      <c r="H1040" s="47" t="s">
        <v>23</v>
      </c>
      <c r="I1040" s="48" t="s">
        <v>91</v>
      </c>
      <c r="J1040" s="49"/>
      <c r="K1040" s="50" t="s">
        <v>3094</v>
      </c>
    </row>
    <row r="1041" spans="1:11" ht="22.8">
      <c r="A1041" s="35"/>
      <c r="B1041" s="42" t="s">
        <v>3095</v>
      </c>
      <c r="C1041" s="43" t="s">
        <v>3096</v>
      </c>
      <c r="D1041" s="44">
        <v>30</v>
      </c>
      <c r="E1041" s="45" t="s">
        <v>22</v>
      </c>
      <c r="F1041" s="46"/>
      <c r="G1041" s="44">
        <f t="shared" si="16"/>
        <v>0</v>
      </c>
      <c r="H1041" s="47" t="s">
        <v>23</v>
      </c>
      <c r="I1041" s="48" t="s">
        <v>91</v>
      </c>
      <c r="J1041" s="49"/>
      <c r="K1041" s="50" t="s">
        <v>3097</v>
      </c>
    </row>
    <row r="1042" spans="1:11" ht="22.8">
      <c r="A1042" s="35"/>
      <c r="B1042" s="42" t="s">
        <v>3098</v>
      </c>
      <c r="C1042" s="43" t="s">
        <v>3099</v>
      </c>
      <c r="D1042" s="44">
        <v>30</v>
      </c>
      <c r="E1042" s="45" t="s">
        <v>22</v>
      </c>
      <c r="F1042" s="46"/>
      <c r="G1042" s="44">
        <f t="shared" si="16"/>
        <v>0</v>
      </c>
      <c r="H1042" s="47" t="s">
        <v>23</v>
      </c>
      <c r="I1042" s="48" t="s">
        <v>91</v>
      </c>
      <c r="J1042" s="49"/>
      <c r="K1042" s="50" t="s">
        <v>3100</v>
      </c>
    </row>
    <row r="1043" spans="1:11" ht="22.8">
      <c r="A1043" s="35"/>
      <c r="B1043" s="42" t="s">
        <v>3101</v>
      </c>
      <c r="C1043" s="43" t="s">
        <v>3102</v>
      </c>
      <c r="D1043" s="44">
        <v>48</v>
      </c>
      <c r="E1043" s="45" t="s">
        <v>22</v>
      </c>
      <c r="F1043" s="46"/>
      <c r="G1043" s="44">
        <f t="shared" si="16"/>
        <v>0</v>
      </c>
      <c r="H1043" s="47" t="s">
        <v>23</v>
      </c>
      <c r="I1043" s="48" t="s">
        <v>91</v>
      </c>
      <c r="J1043" s="49"/>
      <c r="K1043" s="50" t="s">
        <v>3103</v>
      </c>
    </row>
    <row r="1044" spans="1:11" ht="22.8">
      <c r="A1044" s="35"/>
      <c r="B1044" s="42" t="s">
        <v>3104</v>
      </c>
      <c r="C1044" s="43" t="s">
        <v>3105</v>
      </c>
      <c r="D1044" s="44">
        <v>30</v>
      </c>
      <c r="E1044" s="45" t="s">
        <v>22</v>
      </c>
      <c r="F1044" s="46"/>
      <c r="G1044" s="44">
        <f t="shared" si="16"/>
        <v>0</v>
      </c>
      <c r="H1044" s="47" t="s">
        <v>23</v>
      </c>
      <c r="I1044" s="48" t="s">
        <v>91</v>
      </c>
      <c r="J1044" s="49"/>
      <c r="K1044" s="50" t="s">
        <v>3106</v>
      </c>
    </row>
    <row r="1045" spans="1:11" ht="22.8">
      <c r="A1045" s="35"/>
      <c r="B1045" s="42" t="s">
        <v>3107</v>
      </c>
      <c r="C1045" s="43" t="s">
        <v>3108</v>
      </c>
      <c r="D1045" s="44">
        <v>30</v>
      </c>
      <c r="E1045" s="45" t="s">
        <v>22</v>
      </c>
      <c r="F1045" s="46"/>
      <c r="G1045" s="44">
        <f t="shared" si="16"/>
        <v>0</v>
      </c>
      <c r="H1045" s="47" t="s">
        <v>23</v>
      </c>
      <c r="I1045" s="48" t="s">
        <v>91</v>
      </c>
      <c r="J1045" s="49"/>
      <c r="K1045" s="50" t="s">
        <v>3109</v>
      </c>
    </row>
    <row r="1046" spans="1:11">
      <c r="A1046" s="35"/>
      <c r="B1046" s="42" t="s">
        <v>3110</v>
      </c>
      <c r="C1046" s="43" t="s">
        <v>3111</v>
      </c>
      <c r="D1046" s="44">
        <v>19</v>
      </c>
      <c r="E1046" s="45" t="s">
        <v>22</v>
      </c>
      <c r="F1046" s="46"/>
      <c r="G1046" s="44">
        <f t="shared" si="16"/>
        <v>0</v>
      </c>
      <c r="H1046" s="47" t="s">
        <v>23</v>
      </c>
      <c r="I1046" s="48" t="s">
        <v>91</v>
      </c>
      <c r="J1046" s="49"/>
      <c r="K1046" s="50" t="s">
        <v>3112</v>
      </c>
    </row>
    <row r="1047" spans="1:11">
      <c r="A1047" s="35"/>
      <c r="B1047" s="42" t="s">
        <v>3113</v>
      </c>
      <c r="C1047" s="43" t="s">
        <v>3114</v>
      </c>
      <c r="D1047" s="44">
        <v>78</v>
      </c>
      <c r="E1047" s="45" t="s">
        <v>22</v>
      </c>
      <c r="F1047" s="46"/>
      <c r="G1047" s="44">
        <f t="shared" si="16"/>
        <v>0</v>
      </c>
      <c r="H1047" s="47" t="s">
        <v>23</v>
      </c>
      <c r="I1047" s="48" t="s">
        <v>91</v>
      </c>
      <c r="J1047" s="49"/>
      <c r="K1047" s="50" t="s">
        <v>3115</v>
      </c>
    </row>
    <row r="1048" spans="1:11" ht="22.8">
      <c r="A1048" s="35"/>
      <c r="B1048" s="42" t="s">
        <v>3116</v>
      </c>
      <c r="C1048" s="43" t="s">
        <v>3117</v>
      </c>
      <c r="D1048" s="44">
        <v>45</v>
      </c>
      <c r="E1048" s="45" t="s">
        <v>22</v>
      </c>
      <c r="F1048" s="46"/>
      <c r="G1048" s="44">
        <f t="shared" si="16"/>
        <v>0</v>
      </c>
      <c r="H1048" s="47" t="s">
        <v>23</v>
      </c>
      <c r="I1048" s="48" t="s">
        <v>91</v>
      </c>
      <c r="J1048" s="49"/>
      <c r="K1048" s="50" t="s">
        <v>3118</v>
      </c>
    </row>
    <row r="1049" spans="1:11" ht="22.8">
      <c r="A1049" s="35"/>
      <c r="B1049" s="42" t="s">
        <v>3119</v>
      </c>
      <c r="C1049" s="43" t="s">
        <v>3120</v>
      </c>
      <c r="D1049" s="44">
        <v>45</v>
      </c>
      <c r="E1049" s="45" t="s">
        <v>22</v>
      </c>
      <c r="F1049" s="46"/>
      <c r="G1049" s="44">
        <f t="shared" si="16"/>
        <v>0</v>
      </c>
      <c r="H1049" s="47" t="s">
        <v>23</v>
      </c>
      <c r="I1049" s="48" t="s">
        <v>91</v>
      </c>
      <c r="J1049" s="49"/>
      <c r="K1049" s="50" t="s">
        <v>3121</v>
      </c>
    </row>
    <row r="1050" spans="1:11">
      <c r="A1050" s="35"/>
      <c r="B1050" s="42" t="s">
        <v>3122</v>
      </c>
      <c r="C1050" s="43" t="s">
        <v>3123</v>
      </c>
      <c r="D1050" s="44">
        <v>55</v>
      </c>
      <c r="E1050" s="45" t="s">
        <v>22</v>
      </c>
      <c r="F1050" s="46"/>
      <c r="G1050" s="44">
        <f t="shared" si="16"/>
        <v>0</v>
      </c>
      <c r="H1050" s="47" t="s">
        <v>23</v>
      </c>
      <c r="I1050" s="48" t="s">
        <v>91</v>
      </c>
      <c r="J1050" s="49"/>
      <c r="K1050" s="50" t="s">
        <v>3124</v>
      </c>
    </row>
    <row r="1051" spans="1:11" ht="22.8">
      <c r="A1051" s="35"/>
      <c r="B1051" s="42" t="s">
        <v>3125</v>
      </c>
      <c r="C1051" s="43" t="s">
        <v>3126</v>
      </c>
      <c r="D1051" s="44">
        <v>45</v>
      </c>
      <c r="E1051" s="45" t="s">
        <v>22</v>
      </c>
      <c r="F1051" s="46"/>
      <c r="G1051" s="44">
        <f t="shared" si="16"/>
        <v>0</v>
      </c>
      <c r="H1051" s="47" t="s">
        <v>23</v>
      </c>
      <c r="I1051" s="48" t="s">
        <v>91</v>
      </c>
      <c r="J1051" s="49"/>
      <c r="K1051" s="50" t="s">
        <v>3127</v>
      </c>
    </row>
    <row r="1052" spans="1:11" ht="22.8">
      <c r="A1052" s="35"/>
      <c r="B1052" s="42" t="s">
        <v>3128</v>
      </c>
      <c r="C1052" s="43" t="s">
        <v>3129</v>
      </c>
      <c r="D1052" s="44">
        <v>45</v>
      </c>
      <c r="E1052" s="45" t="s">
        <v>22</v>
      </c>
      <c r="F1052" s="46"/>
      <c r="G1052" s="44">
        <f t="shared" si="16"/>
        <v>0</v>
      </c>
      <c r="H1052" s="47" t="s">
        <v>23</v>
      </c>
      <c r="I1052" s="48" t="s">
        <v>91</v>
      </c>
      <c r="J1052" s="49"/>
      <c r="K1052" s="50" t="s">
        <v>3130</v>
      </c>
    </row>
    <row r="1053" spans="1:11">
      <c r="A1053" s="35"/>
      <c r="B1053" s="42" t="s">
        <v>3131</v>
      </c>
      <c r="C1053" s="43" t="s">
        <v>3132</v>
      </c>
      <c r="D1053" s="44">
        <v>15</v>
      </c>
      <c r="E1053" s="45" t="s">
        <v>22</v>
      </c>
      <c r="F1053" s="46"/>
      <c r="G1053" s="44">
        <f t="shared" si="16"/>
        <v>0</v>
      </c>
      <c r="H1053" s="47" t="s">
        <v>23</v>
      </c>
      <c r="I1053" s="48" t="s">
        <v>91</v>
      </c>
      <c r="J1053" s="49"/>
      <c r="K1053" s="50" t="s">
        <v>3133</v>
      </c>
    </row>
    <row r="1054" spans="1:11">
      <c r="A1054" s="35"/>
      <c r="B1054" s="42" t="s">
        <v>3134</v>
      </c>
      <c r="C1054" s="43" t="s">
        <v>3135</v>
      </c>
      <c r="D1054" s="44">
        <v>15</v>
      </c>
      <c r="E1054" s="45" t="s">
        <v>22</v>
      </c>
      <c r="F1054" s="46"/>
      <c r="G1054" s="44">
        <f t="shared" si="16"/>
        <v>0</v>
      </c>
      <c r="H1054" s="47" t="s">
        <v>23</v>
      </c>
      <c r="I1054" s="48" t="s">
        <v>91</v>
      </c>
      <c r="J1054" s="49"/>
      <c r="K1054" s="50" t="s">
        <v>3136</v>
      </c>
    </row>
    <row r="1055" spans="1:11">
      <c r="A1055" s="35"/>
      <c r="B1055" s="42" t="s">
        <v>3137</v>
      </c>
      <c r="C1055" s="43" t="s">
        <v>3138</v>
      </c>
      <c r="D1055" s="44">
        <v>12</v>
      </c>
      <c r="E1055" s="45" t="s">
        <v>22</v>
      </c>
      <c r="F1055" s="46"/>
      <c r="G1055" s="44">
        <f t="shared" si="16"/>
        <v>0</v>
      </c>
      <c r="H1055" s="47" t="s">
        <v>23</v>
      </c>
      <c r="I1055" s="48" t="s">
        <v>91</v>
      </c>
      <c r="J1055" s="49" t="s">
        <v>155</v>
      </c>
      <c r="K1055" s="50" t="s">
        <v>3139</v>
      </c>
    </row>
    <row r="1056" spans="1:11" ht="22.8">
      <c r="A1056" s="35"/>
      <c r="B1056" s="42" t="s">
        <v>3140</v>
      </c>
      <c r="C1056" s="43" t="s">
        <v>3141</v>
      </c>
      <c r="D1056" s="44">
        <v>25</v>
      </c>
      <c r="E1056" s="45" t="s">
        <v>22</v>
      </c>
      <c r="F1056" s="46"/>
      <c r="G1056" s="44">
        <f t="shared" si="16"/>
        <v>0</v>
      </c>
      <c r="H1056" s="47" t="s">
        <v>23</v>
      </c>
      <c r="I1056" s="48" t="s">
        <v>91</v>
      </c>
      <c r="J1056" s="49"/>
      <c r="K1056" s="50" t="s">
        <v>3142</v>
      </c>
    </row>
    <row r="1057" spans="1:11" ht="24">
      <c r="A1057" s="35"/>
      <c r="B1057" s="42" t="s">
        <v>3143</v>
      </c>
      <c r="C1057" s="43" t="s">
        <v>3144</v>
      </c>
      <c r="D1057" s="44">
        <v>15</v>
      </c>
      <c r="E1057" s="45" t="s">
        <v>22</v>
      </c>
      <c r="F1057" s="46"/>
      <c r="G1057" s="44">
        <f t="shared" si="16"/>
        <v>0</v>
      </c>
      <c r="H1057" s="47" t="s">
        <v>23</v>
      </c>
      <c r="I1057" s="48" t="s">
        <v>91</v>
      </c>
      <c r="J1057" s="49" t="s">
        <v>155</v>
      </c>
      <c r="K1057" s="50" t="s">
        <v>3145</v>
      </c>
    </row>
    <row r="1058" spans="1:11">
      <c r="A1058" s="35"/>
      <c r="B1058" s="42" t="s">
        <v>3146</v>
      </c>
      <c r="C1058" s="43" t="s">
        <v>3147</v>
      </c>
      <c r="D1058" s="44">
        <v>16</v>
      </c>
      <c r="E1058" s="45" t="s">
        <v>22</v>
      </c>
      <c r="F1058" s="46"/>
      <c r="G1058" s="44">
        <f t="shared" si="16"/>
        <v>0</v>
      </c>
      <c r="H1058" s="47" t="s">
        <v>23</v>
      </c>
      <c r="I1058" s="48" t="s">
        <v>91</v>
      </c>
      <c r="J1058" s="49"/>
      <c r="K1058" s="50" t="s">
        <v>3148</v>
      </c>
    </row>
    <row r="1059" spans="1:11">
      <c r="A1059" s="35"/>
      <c r="B1059" s="42" t="s">
        <v>3149</v>
      </c>
      <c r="C1059" s="43" t="s">
        <v>3150</v>
      </c>
      <c r="D1059" s="44">
        <v>28</v>
      </c>
      <c r="E1059" s="45" t="s">
        <v>22</v>
      </c>
      <c r="F1059" s="46"/>
      <c r="G1059" s="44">
        <f t="shared" ref="G1059:G1122" si="17">D1059*F1059</f>
        <v>0</v>
      </c>
      <c r="H1059" s="47" t="s">
        <v>23</v>
      </c>
      <c r="I1059" s="48" t="s">
        <v>91</v>
      </c>
      <c r="J1059" s="49"/>
      <c r="K1059" s="50" t="s">
        <v>3151</v>
      </c>
    </row>
    <row r="1060" spans="1:11">
      <c r="A1060" s="35"/>
      <c r="B1060" s="42" t="s">
        <v>3152</v>
      </c>
      <c r="C1060" s="43" t="s">
        <v>3153</v>
      </c>
      <c r="D1060" s="44">
        <v>10</v>
      </c>
      <c r="E1060" s="45" t="s">
        <v>22</v>
      </c>
      <c r="F1060" s="46"/>
      <c r="G1060" s="44">
        <f t="shared" si="17"/>
        <v>0</v>
      </c>
      <c r="H1060" s="47" t="s">
        <v>23</v>
      </c>
      <c r="I1060" s="48" t="s">
        <v>91</v>
      </c>
      <c r="J1060" s="49" t="s">
        <v>155</v>
      </c>
      <c r="K1060" s="50" t="s">
        <v>3154</v>
      </c>
    </row>
    <row r="1061" spans="1:11">
      <c r="A1061" s="35"/>
      <c r="B1061" s="42" t="s">
        <v>3155</v>
      </c>
      <c r="C1061" s="43" t="s">
        <v>3156</v>
      </c>
      <c r="D1061" s="44">
        <v>35</v>
      </c>
      <c r="E1061" s="45" t="s">
        <v>22</v>
      </c>
      <c r="F1061" s="46"/>
      <c r="G1061" s="44">
        <f t="shared" si="17"/>
        <v>0</v>
      </c>
      <c r="H1061" s="47" t="s">
        <v>23</v>
      </c>
      <c r="I1061" s="48" t="s">
        <v>91</v>
      </c>
      <c r="J1061" s="49"/>
      <c r="K1061" s="50" t="s">
        <v>3157</v>
      </c>
    </row>
    <row r="1062" spans="1:11">
      <c r="A1062" s="35"/>
      <c r="B1062" s="42" t="s">
        <v>3158</v>
      </c>
      <c r="C1062" s="43" t="s">
        <v>3159</v>
      </c>
      <c r="D1062" s="44">
        <v>25</v>
      </c>
      <c r="E1062" s="45" t="s">
        <v>22</v>
      </c>
      <c r="F1062" s="46"/>
      <c r="G1062" s="44">
        <f t="shared" si="17"/>
        <v>0</v>
      </c>
      <c r="H1062" s="47" t="s">
        <v>23</v>
      </c>
      <c r="I1062" s="48" t="s">
        <v>91</v>
      </c>
      <c r="J1062" s="49"/>
      <c r="K1062" s="50" t="s">
        <v>3160</v>
      </c>
    </row>
    <row r="1063" spans="1:11">
      <c r="A1063" s="35"/>
      <c r="B1063" s="42" t="s">
        <v>3161</v>
      </c>
      <c r="C1063" s="43" t="s">
        <v>3162</v>
      </c>
      <c r="D1063" s="44">
        <v>45</v>
      </c>
      <c r="E1063" s="45" t="s">
        <v>22</v>
      </c>
      <c r="F1063" s="46"/>
      <c r="G1063" s="44">
        <f t="shared" si="17"/>
        <v>0</v>
      </c>
      <c r="H1063" s="47" t="s">
        <v>23</v>
      </c>
      <c r="I1063" s="48" t="s">
        <v>91</v>
      </c>
      <c r="J1063" s="49"/>
      <c r="K1063" s="50" t="s">
        <v>3163</v>
      </c>
    </row>
    <row r="1064" spans="1:11">
      <c r="A1064" s="35"/>
      <c r="B1064" s="42" t="s">
        <v>3164</v>
      </c>
      <c r="C1064" s="43" t="s">
        <v>3165</v>
      </c>
      <c r="D1064" s="44">
        <v>20</v>
      </c>
      <c r="E1064" s="45" t="s">
        <v>22</v>
      </c>
      <c r="F1064" s="46"/>
      <c r="G1064" s="44">
        <f t="shared" si="17"/>
        <v>0</v>
      </c>
      <c r="H1064" s="47" t="s">
        <v>23</v>
      </c>
      <c r="I1064" s="48" t="s">
        <v>91</v>
      </c>
      <c r="J1064" s="49"/>
      <c r="K1064" s="50" t="s">
        <v>3166</v>
      </c>
    </row>
    <row r="1065" spans="1:11" ht="22.8">
      <c r="A1065" s="35"/>
      <c r="B1065" s="42" t="s">
        <v>3167</v>
      </c>
      <c r="C1065" s="43" t="s">
        <v>3168</v>
      </c>
      <c r="D1065" s="44">
        <v>20</v>
      </c>
      <c r="E1065" s="45" t="s">
        <v>22</v>
      </c>
      <c r="F1065" s="46"/>
      <c r="G1065" s="44">
        <f t="shared" si="17"/>
        <v>0</v>
      </c>
      <c r="H1065" s="47" t="s">
        <v>23</v>
      </c>
      <c r="I1065" s="48" t="s">
        <v>91</v>
      </c>
      <c r="J1065" s="49"/>
      <c r="K1065" s="50" t="s">
        <v>3169</v>
      </c>
    </row>
    <row r="1066" spans="1:11" ht="24">
      <c r="A1066" s="35"/>
      <c r="B1066" s="42" t="s">
        <v>3170</v>
      </c>
      <c r="C1066" s="43" t="s">
        <v>3171</v>
      </c>
      <c r="D1066" s="44">
        <v>20</v>
      </c>
      <c r="E1066" s="45" t="s">
        <v>22</v>
      </c>
      <c r="F1066" s="46"/>
      <c r="G1066" s="44">
        <f t="shared" si="17"/>
        <v>0</v>
      </c>
      <c r="H1066" s="47" t="s">
        <v>23</v>
      </c>
      <c r="I1066" s="48" t="s">
        <v>91</v>
      </c>
      <c r="J1066" s="49" t="s">
        <v>155</v>
      </c>
      <c r="K1066" s="50" t="s">
        <v>3172</v>
      </c>
    </row>
    <row r="1067" spans="1:11">
      <c r="A1067" s="35"/>
      <c r="B1067" s="42" t="s">
        <v>3173</v>
      </c>
      <c r="C1067" s="43" t="s">
        <v>3174</v>
      </c>
      <c r="D1067" s="44">
        <v>20</v>
      </c>
      <c r="E1067" s="45" t="s">
        <v>22</v>
      </c>
      <c r="F1067" s="46"/>
      <c r="G1067" s="44">
        <f t="shared" si="17"/>
        <v>0</v>
      </c>
      <c r="H1067" s="47" t="s">
        <v>23</v>
      </c>
      <c r="I1067" s="48" t="s">
        <v>91</v>
      </c>
      <c r="J1067" s="49"/>
      <c r="K1067" s="50" t="s">
        <v>3175</v>
      </c>
    </row>
    <row r="1068" spans="1:11" ht="24">
      <c r="A1068" s="35"/>
      <c r="B1068" s="42" t="s">
        <v>3176</v>
      </c>
      <c r="C1068" s="43" t="s">
        <v>3177</v>
      </c>
      <c r="D1068" s="44">
        <v>15</v>
      </c>
      <c r="E1068" s="45" t="s">
        <v>22</v>
      </c>
      <c r="F1068" s="46"/>
      <c r="G1068" s="44">
        <f t="shared" si="17"/>
        <v>0</v>
      </c>
      <c r="H1068" s="47" t="s">
        <v>23</v>
      </c>
      <c r="I1068" s="48" t="s">
        <v>91</v>
      </c>
      <c r="J1068" s="49" t="s">
        <v>155</v>
      </c>
      <c r="K1068" s="50" t="s">
        <v>3178</v>
      </c>
    </row>
    <row r="1069" spans="1:11" ht="24">
      <c r="A1069" s="35"/>
      <c r="B1069" s="42" t="s">
        <v>3179</v>
      </c>
      <c r="C1069" s="43" t="s">
        <v>3180</v>
      </c>
      <c r="D1069" s="44">
        <v>15</v>
      </c>
      <c r="E1069" s="45" t="s">
        <v>22</v>
      </c>
      <c r="F1069" s="46"/>
      <c r="G1069" s="44">
        <f t="shared" si="17"/>
        <v>0</v>
      </c>
      <c r="H1069" s="47" t="s">
        <v>23</v>
      </c>
      <c r="I1069" s="48" t="s">
        <v>91</v>
      </c>
      <c r="J1069" s="49" t="s">
        <v>155</v>
      </c>
      <c r="K1069" s="50" t="s">
        <v>3181</v>
      </c>
    </row>
    <row r="1070" spans="1:11" ht="22.8">
      <c r="A1070" s="35"/>
      <c r="B1070" s="42" t="s">
        <v>3182</v>
      </c>
      <c r="C1070" s="43" t="s">
        <v>3183</v>
      </c>
      <c r="D1070" s="44">
        <v>18</v>
      </c>
      <c r="E1070" s="45" t="s">
        <v>22</v>
      </c>
      <c r="F1070" s="46"/>
      <c r="G1070" s="44">
        <f t="shared" si="17"/>
        <v>0</v>
      </c>
      <c r="H1070" s="47" t="s">
        <v>23</v>
      </c>
      <c r="I1070" s="48" t="s">
        <v>91</v>
      </c>
      <c r="J1070" s="49"/>
      <c r="K1070" s="50" t="s">
        <v>3184</v>
      </c>
    </row>
    <row r="1071" spans="1:11">
      <c r="A1071" s="35"/>
      <c r="B1071" s="42" t="s">
        <v>3185</v>
      </c>
      <c r="C1071" s="43" t="s">
        <v>3186</v>
      </c>
      <c r="D1071" s="44">
        <v>18</v>
      </c>
      <c r="E1071" s="45" t="s">
        <v>22</v>
      </c>
      <c r="F1071" s="46"/>
      <c r="G1071" s="44">
        <f t="shared" si="17"/>
        <v>0</v>
      </c>
      <c r="H1071" s="47" t="s">
        <v>23</v>
      </c>
      <c r="I1071" s="48" t="s">
        <v>91</v>
      </c>
      <c r="J1071" s="49" t="s">
        <v>155</v>
      </c>
      <c r="K1071" s="50" t="s">
        <v>3187</v>
      </c>
    </row>
    <row r="1072" spans="1:11">
      <c r="A1072" s="35"/>
      <c r="B1072" s="42" t="s">
        <v>3188</v>
      </c>
      <c r="C1072" s="43" t="s">
        <v>3189</v>
      </c>
      <c r="D1072" s="44">
        <v>10</v>
      </c>
      <c r="E1072" s="45" t="s">
        <v>22</v>
      </c>
      <c r="F1072" s="46"/>
      <c r="G1072" s="44">
        <f t="shared" si="17"/>
        <v>0</v>
      </c>
      <c r="H1072" s="47" t="s">
        <v>23</v>
      </c>
      <c r="I1072" s="48" t="s">
        <v>91</v>
      </c>
      <c r="J1072" s="49" t="s">
        <v>155</v>
      </c>
      <c r="K1072" s="50" t="s">
        <v>3190</v>
      </c>
    </row>
    <row r="1073" spans="1:11" ht="22.8">
      <c r="A1073" s="35"/>
      <c r="B1073" s="42" t="s">
        <v>3191</v>
      </c>
      <c r="C1073" s="43" t="s">
        <v>3192</v>
      </c>
      <c r="D1073" s="44">
        <v>110</v>
      </c>
      <c r="E1073" s="45" t="s">
        <v>22</v>
      </c>
      <c r="F1073" s="46"/>
      <c r="G1073" s="44">
        <f t="shared" si="17"/>
        <v>0</v>
      </c>
      <c r="H1073" s="47" t="s">
        <v>23</v>
      </c>
      <c r="I1073" s="48" t="s">
        <v>91</v>
      </c>
      <c r="J1073" s="49"/>
      <c r="K1073" s="50" t="s">
        <v>3193</v>
      </c>
    </row>
    <row r="1074" spans="1:11" ht="22.8">
      <c r="A1074" s="35"/>
      <c r="B1074" s="42" t="s">
        <v>3194</v>
      </c>
      <c r="C1074" s="43" t="s">
        <v>3195</v>
      </c>
      <c r="D1074" s="44">
        <v>118</v>
      </c>
      <c r="E1074" s="45" t="s">
        <v>22</v>
      </c>
      <c r="F1074" s="46"/>
      <c r="G1074" s="44">
        <f t="shared" si="17"/>
        <v>0</v>
      </c>
      <c r="H1074" s="47" t="s">
        <v>23</v>
      </c>
      <c r="I1074" s="48" t="s">
        <v>91</v>
      </c>
      <c r="J1074" s="49"/>
      <c r="K1074" s="50" t="s">
        <v>3196</v>
      </c>
    </row>
    <row r="1075" spans="1:11">
      <c r="A1075" s="35"/>
      <c r="B1075" s="42" t="s">
        <v>3197</v>
      </c>
      <c r="C1075" s="43" t="s">
        <v>3198</v>
      </c>
      <c r="D1075" s="44">
        <v>118</v>
      </c>
      <c r="E1075" s="45" t="s">
        <v>22</v>
      </c>
      <c r="F1075" s="46"/>
      <c r="G1075" s="44">
        <f t="shared" si="17"/>
        <v>0</v>
      </c>
      <c r="H1075" s="47" t="s">
        <v>23</v>
      </c>
      <c r="I1075" s="48" t="s">
        <v>91</v>
      </c>
      <c r="J1075" s="49"/>
      <c r="K1075" s="50" t="s">
        <v>3199</v>
      </c>
    </row>
    <row r="1076" spans="1:11">
      <c r="A1076" s="35"/>
      <c r="B1076" s="42" t="s">
        <v>3200</v>
      </c>
      <c r="C1076" s="43" t="s">
        <v>3201</v>
      </c>
      <c r="D1076" s="44">
        <v>25</v>
      </c>
      <c r="E1076" s="45" t="s">
        <v>22</v>
      </c>
      <c r="F1076" s="46"/>
      <c r="G1076" s="44">
        <f t="shared" si="17"/>
        <v>0</v>
      </c>
      <c r="H1076" s="47" t="s">
        <v>23</v>
      </c>
      <c r="I1076" s="48" t="s">
        <v>91</v>
      </c>
      <c r="J1076" s="49"/>
      <c r="K1076" s="50" t="s">
        <v>3202</v>
      </c>
    </row>
    <row r="1077" spans="1:11">
      <c r="A1077" s="35"/>
      <c r="B1077" s="42" t="s">
        <v>3203</v>
      </c>
      <c r="C1077" s="43" t="s">
        <v>3204</v>
      </c>
      <c r="D1077" s="44">
        <v>20</v>
      </c>
      <c r="E1077" s="45" t="s">
        <v>22</v>
      </c>
      <c r="F1077" s="46"/>
      <c r="G1077" s="44">
        <f t="shared" si="17"/>
        <v>0</v>
      </c>
      <c r="H1077" s="47" t="s">
        <v>23</v>
      </c>
      <c r="I1077" s="48" t="s">
        <v>91</v>
      </c>
      <c r="J1077" s="49"/>
      <c r="K1077" s="50" t="s">
        <v>3205</v>
      </c>
    </row>
    <row r="1078" spans="1:11">
      <c r="A1078" s="35"/>
      <c r="B1078" s="42" t="s">
        <v>3206</v>
      </c>
      <c r="C1078" s="43" t="s">
        <v>3207</v>
      </c>
      <c r="D1078" s="44">
        <v>20</v>
      </c>
      <c r="E1078" s="45" t="s">
        <v>22</v>
      </c>
      <c r="F1078" s="46"/>
      <c r="G1078" s="44">
        <f t="shared" si="17"/>
        <v>0</v>
      </c>
      <c r="H1078" s="47" t="s">
        <v>23</v>
      </c>
      <c r="I1078" s="48" t="s">
        <v>91</v>
      </c>
      <c r="J1078" s="49" t="s">
        <v>155</v>
      </c>
      <c r="K1078" s="50" t="s">
        <v>3208</v>
      </c>
    </row>
    <row r="1079" spans="1:11">
      <c r="A1079" s="35"/>
      <c r="B1079" s="42" t="s">
        <v>3209</v>
      </c>
      <c r="C1079" s="43" t="s">
        <v>3210</v>
      </c>
      <c r="D1079" s="44">
        <v>25</v>
      </c>
      <c r="E1079" s="45" t="s">
        <v>22</v>
      </c>
      <c r="F1079" s="46"/>
      <c r="G1079" s="44">
        <f t="shared" si="17"/>
        <v>0</v>
      </c>
      <c r="H1079" s="47" t="s">
        <v>23</v>
      </c>
      <c r="I1079" s="48" t="s">
        <v>91</v>
      </c>
      <c r="J1079" s="49"/>
      <c r="K1079" s="50" t="s">
        <v>3211</v>
      </c>
    </row>
    <row r="1080" spans="1:11">
      <c r="A1080" s="35"/>
      <c r="B1080" s="42" t="s">
        <v>3212</v>
      </c>
      <c r="C1080" s="43" t="s">
        <v>3213</v>
      </c>
      <c r="D1080" s="44">
        <v>32</v>
      </c>
      <c r="E1080" s="45" t="s">
        <v>22</v>
      </c>
      <c r="F1080" s="46"/>
      <c r="G1080" s="44">
        <f t="shared" si="17"/>
        <v>0</v>
      </c>
      <c r="H1080" s="47" t="s">
        <v>23</v>
      </c>
      <c r="I1080" s="48" t="s">
        <v>91</v>
      </c>
      <c r="J1080" s="49"/>
      <c r="K1080" s="50" t="s">
        <v>3214</v>
      </c>
    </row>
    <row r="1081" spans="1:11">
      <c r="A1081" s="35"/>
      <c r="B1081" s="42" t="s">
        <v>3215</v>
      </c>
      <c r="C1081" s="43" t="s">
        <v>3216</v>
      </c>
      <c r="D1081" s="44">
        <v>30</v>
      </c>
      <c r="E1081" s="45" t="s">
        <v>22</v>
      </c>
      <c r="F1081" s="46"/>
      <c r="G1081" s="44">
        <f t="shared" si="17"/>
        <v>0</v>
      </c>
      <c r="H1081" s="47" t="s">
        <v>23</v>
      </c>
      <c r="I1081" s="48" t="s">
        <v>91</v>
      </c>
      <c r="J1081" s="49"/>
      <c r="K1081" s="50" t="s">
        <v>3217</v>
      </c>
    </row>
    <row r="1082" spans="1:11">
      <c r="A1082" s="35"/>
      <c r="B1082" s="42" t="s">
        <v>3218</v>
      </c>
      <c r="C1082" s="43" t="s">
        <v>3219</v>
      </c>
      <c r="D1082" s="44">
        <v>28</v>
      </c>
      <c r="E1082" s="45" t="s">
        <v>22</v>
      </c>
      <c r="F1082" s="46"/>
      <c r="G1082" s="44">
        <f t="shared" si="17"/>
        <v>0</v>
      </c>
      <c r="H1082" s="47" t="s">
        <v>23</v>
      </c>
      <c r="I1082" s="48" t="s">
        <v>91</v>
      </c>
      <c r="J1082" s="49"/>
      <c r="K1082" s="50" t="s">
        <v>3220</v>
      </c>
    </row>
    <row r="1083" spans="1:11">
      <c r="A1083" s="35"/>
      <c r="B1083" s="42" t="s">
        <v>3221</v>
      </c>
      <c r="C1083" s="43" t="s">
        <v>3222</v>
      </c>
      <c r="D1083" s="44">
        <v>35</v>
      </c>
      <c r="E1083" s="45" t="s">
        <v>22</v>
      </c>
      <c r="F1083" s="46"/>
      <c r="G1083" s="44">
        <f t="shared" si="17"/>
        <v>0</v>
      </c>
      <c r="H1083" s="47" t="s">
        <v>23</v>
      </c>
      <c r="I1083" s="48" t="s">
        <v>91</v>
      </c>
      <c r="J1083" s="49"/>
      <c r="K1083" s="50" t="s">
        <v>3223</v>
      </c>
    </row>
    <row r="1084" spans="1:11">
      <c r="A1084" s="35"/>
      <c r="B1084" s="42" t="s">
        <v>3224</v>
      </c>
      <c r="C1084" s="43" t="s">
        <v>3225</v>
      </c>
      <c r="D1084" s="44">
        <v>25</v>
      </c>
      <c r="E1084" s="45" t="s">
        <v>22</v>
      </c>
      <c r="F1084" s="46"/>
      <c r="G1084" s="44">
        <f t="shared" si="17"/>
        <v>0</v>
      </c>
      <c r="H1084" s="47" t="s">
        <v>23</v>
      </c>
      <c r="I1084" s="48" t="s">
        <v>91</v>
      </c>
      <c r="J1084" s="49"/>
      <c r="K1084" s="50" t="s">
        <v>3226</v>
      </c>
    </row>
    <row r="1085" spans="1:11">
      <c r="A1085" s="35"/>
      <c r="B1085" s="42" t="s">
        <v>3227</v>
      </c>
      <c r="C1085" s="43" t="s">
        <v>3228</v>
      </c>
      <c r="D1085" s="44">
        <v>20</v>
      </c>
      <c r="E1085" s="45" t="s">
        <v>22</v>
      </c>
      <c r="F1085" s="46"/>
      <c r="G1085" s="44">
        <f t="shared" si="17"/>
        <v>0</v>
      </c>
      <c r="H1085" s="47" t="s">
        <v>23</v>
      </c>
      <c r="I1085" s="48" t="s">
        <v>91</v>
      </c>
      <c r="J1085" s="49" t="s">
        <v>155</v>
      </c>
      <c r="K1085" s="50" t="s">
        <v>3229</v>
      </c>
    </row>
    <row r="1086" spans="1:11">
      <c r="A1086" s="35"/>
      <c r="B1086" s="42" t="s">
        <v>3230</v>
      </c>
      <c r="C1086" s="43" t="s">
        <v>3231</v>
      </c>
      <c r="D1086" s="44">
        <v>15</v>
      </c>
      <c r="E1086" s="45" t="s">
        <v>22</v>
      </c>
      <c r="F1086" s="46"/>
      <c r="G1086" s="44">
        <f t="shared" si="17"/>
        <v>0</v>
      </c>
      <c r="H1086" s="47" t="s">
        <v>23</v>
      </c>
      <c r="I1086" s="48" t="s">
        <v>91</v>
      </c>
      <c r="J1086" s="49"/>
      <c r="K1086" s="50" t="s">
        <v>3232</v>
      </c>
    </row>
    <row r="1087" spans="1:11">
      <c r="A1087" s="35"/>
      <c r="B1087" s="42" t="s">
        <v>3233</v>
      </c>
      <c r="C1087" s="43" t="s">
        <v>3234</v>
      </c>
      <c r="D1087" s="44">
        <v>12</v>
      </c>
      <c r="E1087" s="45" t="s">
        <v>22</v>
      </c>
      <c r="F1087" s="46"/>
      <c r="G1087" s="44">
        <f t="shared" si="17"/>
        <v>0</v>
      </c>
      <c r="H1087" s="47" t="s">
        <v>23</v>
      </c>
      <c r="I1087" s="48" t="s">
        <v>91</v>
      </c>
      <c r="J1087" s="49" t="s">
        <v>155</v>
      </c>
      <c r="K1087" s="50" t="s">
        <v>3235</v>
      </c>
    </row>
    <row r="1088" spans="1:11" ht="22.8">
      <c r="A1088" s="35"/>
      <c r="B1088" s="42" t="s">
        <v>3236</v>
      </c>
      <c r="C1088" s="43" t="s">
        <v>3237</v>
      </c>
      <c r="D1088" s="44">
        <v>25</v>
      </c>
      <c r="E1088" s="45" t="s">
        <v>22</v>
      </c>
      <c r="F1088" s="46"/>
      <c r="G1088" s="44">
        <f t="shared" si="17"/>
        <v>0</v>
      </c>
      <c r="H1088" s="47" t="s">
        <v>23</v>
      </c>
      <c r="I1088" s="48" t="s">
        <v>91</v>
      </c>
      <c r="J1088" s="49"/>
      <c r="K1088" s="50" t="s">
        <v>3238</v>
      </c>
    </row>
    <row r="1089" spans="1:11">
      <c r="A1089" s="35"/>
      <c r="B1089" s="42" t="s">
        <v>3239</v>
      </c>
      <c r="C1089" s="43" t="s">
        <v>3240</v>
      </c>
      <c r="D1089" s="44">
        <v>40</v>
      </c>
      <c r="E1089" s="45" t="s">
        <v>22</v>
      </c>
      <c r="F1089" s="46"/>
      <c r="G1089" s="44">
        <f t="shared" si="17"/>
        <v>0</v>
      </c>
      <c r="H1089" s="47" t="s">
        <v>23</v>
      </c>
      <c r="I1089" s="48" t="s">
        <v>91</v>
      </c>
      <c r="J1089" s="49"/>
      <c r="K1089" s="50" t="s">
        <v>3241</v>
      </c>
    </row>
    <row r="1090" spans="1:11" ht="24">
      <c r="A1090" s="35"/>
      <c r="B1090" s="42" t="s">
        <v>3242</v>
      </c>
      <c r="C1090" s="43" t="s">
        <v>3243</v>
      </c>
      <c r="D1090" s="44">
        <v>50</v>
      </c>
      <c r="E1090" s="45" t="s">
        <v>22</v>
      </c>
      <c r="F1090" s="46"/>
      <c r="G1090" s="44">
        <f t="shared" si="17"/>
        <v>0</v>
      </c>
      <c r="H1090" s="47" t="s">
        <v>23</v>
      </c>
      <c r="I1090" s="48" t="s">
        <v>91</v>
      </c>
      <c r="J1090" s="49" t="s">
        <v>155</v>
      </c>
      <c r="K1090" s="50" t="s">
        <v>3244</v>
      </c>
    </row>
    <row r="1091" spans="1:11" ht="24">
      <c r="A1091" s="35"/>
      <c r="B1091" s="42" t="s">
        <v>3245</v>
      </c>
      <c r="C1091" s="43" t="s">
        <v>3246</v>
      </c>
      <c r="D1091" s="44">
        <v>30</v>
      </c>
      <c r="E1091" s="45" t="s">
        <v>22</v>
      </c>
      <c r="F1091" s="46"/>
      <c r="G1091" s="44">
        <f t="shared" si="17"/>
        <v>0</v>
      </c>
      <c r="H1091" s="47" t="s">
        <v>23</v>
      </c>
      <c r="I1091" s="48" t="s">
        <v>91</v>
      </c>
      <c r="J1091" s="49" t="s">
        <v>155</v>
      </c>
      <c r="K1091" s="50" t="s">
        <v>3247</v>
      </c>
    </row>
    <row r="1092" spans="1:11" ht="22.8">
      <c r="A1092" s="35"/>
      <c r="B1092" s="42" t="s">
        <v>3248</v>
      </c>
      <c r="C1092" s="43" t="s">
        <v>3249</v>
      </c>
      <c r="D1092" s="44">
        <v>35</v>
      </c>
      <c r="E1092" s="45" t="s">
        <v>22</v>
      </c>
      <c r="F1092" s="46"/>
      <c r="G1092" s="44">
        <f t="shared" si="17"/>
        <v>0</v>
      </c>
      <c r="H1092" s="47" t="s">
        <v>23</v>
      </c>
      <c r="I1092" s="48" t="s">
        <v>91</v>
      </c>
      <c r="J1092" s="49"/>
      <c r="K1092" s="50" t="s">
        <v>3250</v>
      </c>
    </row>
    <row r="1093" spans="1:11">
      <c r="A1093" s="35"/>
      <c r="B1093" s="42" t="s">
        <v>3251</v>
      </c>
      <c r="C1093" s="43" t="s">
        <v>3252</v>
      </c>
      <c r="D1093" s="44">
        <v>25</v>
      </c>
      <c r="E1093" s="45" t="s">
        <v>22</v>
      </c>
      <c r="F1093" s="46"/>
      <c r="G1093" s="44">
        <f t="shared" si="17"/>
        <v>0</v>
      </c>
      <c r="H1093" s="47" t="s">
        <v>23</v>
      </c>
      <c r="I1093" s="48" t="s">
        <v>91</v>
      </c>
      <c r="J1093" s="49"/>
      <c r="K1093" s="50" t="s">
        <v>3253</v>
      </c>
    </row>
    <row r="1094" spans="1:11">
      <c r="A1094" s="35"/>
      <c r="B1094" s="42" t="s">
        <v>3254</v>
      </c>
      <c r="C1094" s="43" t="s">
        <v>3255</v>
      </c>
      <c r="D1094" s="44">
        <v>25</v>
      </c>
      <c r="E1094" s="45" t="s">
        <v>22</v>
      </c>
      <c r="F1094" s="46"/>
      <c r="G1094" s="44">
        <f t="shared" si="17"/>
        <v>0</v>
      </c>
      <c r="H1094" s="47" t="s">
        <v>23</v>
      </c>
      <c r="I1094" s="48" t="s">
        <v>91</v>
      </c>
      <c r="J1094" s="49" t="s">
        <v>155</v>
      </c>
      <c r="K1094" s="50" t="s">
        <v>3256</v>
      </c>
    </row>
    <row r="1095" spans="1:11">
      <c r="A1095" s="35"/>
      <c r="B1095" s="42" t="s">
        <v>3257</v>
      </c>
      <c r="C1095" s="43" t="s">
        <v>3258</v>
      </c>
      <c r="D1095" s="44">
        <v>40</v>
      </c>
      <c r="E1095" s="45" t="s">
        <v>22</v>
      </c>
      <c r="F1095" s="46"/>
      <c r="G1095" s="44">
        <f t="shared" si="17"/>
        <v>0</v>
      </c>
      <c r="H1095" s="47" t="s">
        <v>23</v>
      </c>
      <c r="I1095" s="48" t="s">
        <v>91</v>
      </c>
      <c r="J1095" s="49"/>
      <c r="K1095" s="50" t="s">
        <v>3259</v>
      </c>
    </row>
    <row r="1096" spans="1:11">
      <c r="A1096" s="35"/>
      <c r="B1096" s="42" t="s">
        <v>3260</v>
      </c>
      <c r="C1096" s="43" t="s">
        <v>3261</v>
      </c>
      <c r="D1096" s="44">
        <v>40</v>
      </c>
      <c r="E1096" s="45" t="s">
        <v>22</v>
      </c>
      <c r="F1096" s="46"/>
      <c r="G1096" s="44">
        <f t="shared" si="17"/>
        <v>0</v>
      </c>
      <c r="H1096" s="47" t="s">
        <v>23</v>
      </c>
      <c r="I1096" s="48" t="s">
        <v>91</v>
      </c>
      <c r="J1096" s="49"/>
      <c r="K1096" s="50" t="s">
        <v>3262</v>
      </c>
    </row>
    <row r="1097" spans="1:11">
      <c r="A1097" s="35"/>
      <c r="B1097" s="42" t="s">
        <v>3263</v>
      </c>
      <c r="C1097" s="43" t="s">
        <v>3264</v>
      </c>
      <c r="D1097" s="44">
        <v>25</v>
      </c>
      <c r="E1097" s="45" t="s">
        <v>22</v>
      </c>
      <c r="F1097" s="46"/>
      <c r="G1097" s="44">
        <f t="shared" si="17"/>
        <v>0</v>
      </c>
      <c r="H1097" s="47" t="s">
        <v>23</v>
      </c>
      <c r="I1097" s="48" t="s">
        <v>91</v>
      </c>
      <c r="J1097" s="49"/>
      <c r="K1097" s="50" t="s">
        <v>3265</v>
      </c>
    </row>
    <row r="1098" spans="1:11">
      <c r="A1098" s="35"/>
      <c r="B1098" s="42" t="s">
        <v>3266</v>
      </c>
      <c r="C1098" s="43" t="s">
        <v>3267</v>
      </c>
      <c r="D1098" s="44">
        <v>20</v>
      </c>
      <c r="E1098" s="45" t="s">
        <v>22</v>
      </c>
      <c r="F1098" s="46"/>
      <c r="G1098" s="44">
        <f t="shared" si="17"/>
        <v>0</v>
      </c>
      <c r="H1098" s="47" t="s">
        <v>23</v>
      </c>
      <c r="I1098" s="48" t="s">
        <v>91</v>
      </c>
      <c r="J1098" s="49" t="s">
        <v>155</v>
      </c>
      <c r="K1098" s="50" t="s">
        <v>3268</v>
      </c>
    </row>
    <row r="1099" spans="1:11" ht="22.8">
      <c r="A1099" s="35"/>
      <c r="B1099" s="42" t="s">
        <v>3269</v>
      </c>
      <c r="C1099" s="43" t="s">
        <v>3270</v>
      </c>
      <c r="D1099" s="44">
        <v>15</v>
      </c>
      <c r="E1099" s="45" t="s">
        <v>22</v>
      </c>
      <c r="F1099" s="46"/>
      <c r="G1099" s="44">
        <f t="shared" si="17"/>
        <v>0</v>
      </c>
      <c r="H1099" s="47" t="s">
        <v>23</v>
      </c>
      <c r="I1099" s="48" t="s">
        <v>91</v>
      </c>
      <c r="J1099" s="49"/>
      <c r="K1099" s="50" t="s">
        <v>3271</v>
      </c>
    </row>
    <row r="1100" spans="1:11" ht="24">
      <c r="A1100" s="35"/>
      <c r="B1100" s="42" t="s">
        <v>3272</v>
      </c>
      <c r="C1100" s="43" t="s">
        <v>3273</v>
      </c>
      <c r="D1100" s="44">
        <v>155</v>
      </c>
      <c r="E1100" s="45" t="s">
        <v>22</v>
      </c>
      <c r="F1100" s="46"/>
      <c r="G1100" s="44">
        <f t="shared" si="17"/>
        <v>0</v>
      </c>
      <c r="H1100" s="47" t="s">
        <v>23</v>
      </c>
      <c r="I1100" s="48" t="s">
        <v>91</v>
      </c>
      <c r="J1100" s="49" t="s">
        <v>155</v>
      </c>
      <c r="K1100" s="50" t="s">
        <v>3274</v>
      </c>
    </row>
    <row r="1101" spans="1:11" ht="22.8">
      <c r="A1101" s="35"/>
      <c r="B1101" s="42" t="s">
        <v>3275</v>
      </c>
      <c r="C1101" s="43" t="s">
        <v>3276</v>
      </c>
      <c r="D1101" s="44">
        <v>195</v>
      </c>
      <c r="E1101" s="45" t="s">
        <v>22</v>
      </c>
      <c r="F1101" s="46"/>
      <c r="G1101" s="44">
        <f t="shared" si="17"/>
        <v>0</v>
      </c>
      <c r="H1101" s="47" t="s">
        <v>23</v>
      </c>
      <c r="I1101" s="48" t="s">
        <v>91</v>
      </c>
      <c r="J1101" s="49" t="s">
        <v>25</v>
      </c>
      <c r="K1101" s="50" t="s">
        <v>3277</v>
      </c>
    </row>
    <row r="1102" spans="1:11" ht="22.8">
      <c r="A1102" s="35"/>
      <c r="B1102" s="42" t="s">
        <v>3278</v>
      </c>
      <c r="C1102" s="43" t="s">
        <v>3279</v>
      </c>
      <c r="D1102" s="44">
        <v>195</v>
      </c>
      <c r="E1102" s="45" t="s">
        <v>22</v>
      </c>
      <c r="F1102" s="46"/>
      <c r="G1102" s="44">
        <f t="shared" si="17"/>
        <v>0</v>
      </c>
      <c r="H1102" s="47" t="s">
        <v>23</v>
      </c>
      <c r="I1102" s="48" t="s">
        <v>91</v>
      </c>
      <c r="J1102" s="49" t="s">
        <v>480</v>
      </c>
      <c r="K1102" s="50" t="s">
        <v>3280</v>
      </c>
    </row>
    <row r="1103" spans="1:11" ht="22.8">
      <c r="A1103" s="35"/>
      <c r="B1103" s="42" t="s">
        <v>3281</v>
      </c>
      <c r="C1103" s="43" t="s">
        <v>3282</v>
      </c>
      <c r="D1103" s="44">
        <v>195</v>
      </c>
      <c r="E1103" s="45" t="s">
        <v>22</v>
      </c>
      <c r="F1103" s="46"/>
      <c r="G1103" s="44">
        <f t="shared" si="17"/>
        <v>0</v>
      </c>
      <c r="H1103" s="47" t="s">
        <v>23</v>
      </c>
      <c r="I1103" s="48" t="s">
        <v>91</v>
      </c>
      <c r="J1103" s="49" t="s">
        <v>25</v>
      </c>
      <c r="K1103" s="50" t="s">
        <v>3283</v>
      </c>
    </row>
    <row r="1104" spans="1:11" ht="22.8">
      <c r="A1104" s="35"/>
      <c r="B1104" s="42" t="s">
        <v>3284</v>
      </c>
      <c r="C1104" s="43" t="s">
        <v>3285</v>
      </c>
      <c r="D1104" s="44">
        <v>195</v>
      </c>
      <c r="E1104" s="45" t="s">
        <v>22</v>
      </c>
      <c r="F1104" s="46"/>
      <c r="G1104" s="44">
        <f t="shared" si="17"/>
        <v>0</v>
      </c>
      <c r="H1104" s="47" t="s">
        <v>23</v>
      </c>
      <c r="I1104" s="48" t="s">
        <v>91</v>
      </c>
      <c r="J1104" s="49" t="s">
        <v>25</v>
      </c>
      <c r="K1104" s="50" t="s">
        <v>3286</v>
      </c>
    </row>
    <row r="1105" spans="1:11">
      <c r="A1105" s="35"/>
      <c r="B1105" s="42" t="s">
        <v>3287</v>
      </c>
      <c r="C1105" s="43" t="s">
        <v>3288</v>
      </c>
      <c r="D1105" s="44">
        <v>18</v>
      </c>
      <c r="E1105" s="45" t="s">
        <v>22</v>
      </c>
      <c r="F1105" s="46"/>
      <c r="G1105" s="44">
        <f t="shared" si="17"/>
        <v>0</v>
      </c>
      <c r="H1105" s="47" t="s">
        <v>23</v>
      </c>
      <c r="I1105" s="48" t="s">
        <v>91</v>
      </c>
      <c r="J1105" s="49"/>
      <c r="K1105" s="50" t="s">
        <v>3289</v>
      </c>
    </row>
    <row r="1106" spans="1:11">
      <c r="A1106" s="35"/>
      <c r="B1106" s="42" t="s">
        <v>3290</v>
      </c>
      <c r="C1106" s="43" t="s">
        <v>3291</v>
      </c>
      <c r="D1106" s="44">
        <v>40</v>
      </c>
      <c r="E1106" s="45" t="s">
        <v>22</v>
      </c>
      <c r="F1106" s="46"/>
      <c r="G1106" s="44">
        <f t="shared" si="17"/>
        <v>0</v>
      </c>
      <c r="H1106" s="47" t="s">
        <v>23</v>
      </c>
      <c r="I1106" s="48" t="s">
        <v>91</v>
      </c>
      <c r="J1106" s="49"/>
      <c r="K1106" s="50" t="s">
        <v>3292</v>
      </c>
    </row>
    <row r="1107" spans="1:11" ht="24">
      <c r="A1107" s="35"/>
      <c r="B1107" s="42" t="s">
        <v>3293</v>
      </c>
      <c r="C1107" s="43" t="s">
        <v>3294</v>
      </c>
      <c r="D1107" s="44">
        <v>25</v>
      </c>
      <c r="E1107" s="45" t="s">
        <v>22</v>
      </c>
      <c r="F1107" s="46"/>
      <c r="G1107" s="44">
        <f t="shared" si="17"/>
        <v>0</v>
      </c>
      <c r="H1107" s="47" t="s">
        <v>23</v>
      </c>
      <c r="I1107" s="48" t="s">
        <v>91</v>
      </c>
      <c r="J1107" s="49" t="s">
        <v>155</v>
      </c>
      <c r="K1107" s="50" t="s">
        <v>3295</v>
      </c>
    </row>
    <row r="1108" spans="1:11" ht="22.8">
      <c r="A1108" s="35"/>
      <c r="B1108" s="42" t="s">
        <v>3296</v>
      </c>
      <c r="C1108" s="43" t="s">
        <v>3297</v>
      </c>
      <c r="D1108" s="44">
        <v>35</v>
      </c>
      <c r="E1108" s="45" t="s">
        <v>22</v>
      </c>
      <c r="F1108" s="46"/>
      <c r="G1108" s="44">
        <f t="shared" si="17"/>
        <v>0</v>
      </c>
      <c r="H1108" s="47" t="s">
        <v>23</v>
      </c>
      <c r="I1108" s="48" t="s">
        <v>91</v>
      </c>
      <c r="J1108" s="49"/>
      <c r="K1108" s="50" t="s">
        <v>3298</v>
      </c>
    </row>
    <row r="1109" spans="1:11" ht="22.8">
      <c r="A1109" s="35"/>
      <c r="B1109" s="42" t="s">
        <v>3299</v>
      </c>
      <c r="C1109" s="43" t="s">
        <v>3300</v>
      </c>
      <c r="D1109" s="44">
        <v>35</v>
      </c>
      <c r="E1109" s="45" t="s">
        <v>22</v>
      </c>
      <c r="F1109" s="46"/>
      <c r="G1109" s="44">
        <f t="shared" si="17"/>
        <v>0</v>
      </c>
      <c r="H1109" s="47" t="s">
        <v>23</v>
      </c>
      <c r="I1109" s="48" t="s">
        <v>91</v>
      </c>
      <c r="J1109" s="49"/>
      <c r="K1109" s="50" t="s">
        <v>3301</v>
      </c>
    </row>
    <row r="1110" spans="1:11" ht="22.8">
      <c r="A1110" s="35"/>
      <c r="B1110" s="42" t="s">
        <v>3302</v>
      </c>
      <c r="C1110" s="43" t="s">
        <v>3303</v>
      </c>
      <c r="D1110" s="44">
        <v>40</v>
      </c>
      <c r="E1110" s="45" t="s">
        <v>22</v>
      </c>
      <c r="F1110" s="46"/>
      <c r="G1110" s="44">
        <f t="shared" si="17"/>
        <v>0</v>
      </c>
      <c r="H1110" s="47" t="s">
        <v>23</v>
      </c>
      <c r="I1110" s="48" t="s">
        <v>91</v>
      </c>
      <c r="J1110" s="49"/>
      <c r="K1110" s="50" t="s">
        <v>3304</v>
      </c>
    </row>
    <row r="1111" spans="1:11" ht="22.8">
      <c r="A1111" s="35"/>
      <c r="B1111" s="42" t="s">
        <v>3305</v>
      </c>
      <c r="C1111" s="43" t="s">
        <v>3306</v>
      </c>
      <c r="D1111" s="44">
        <v>58</v>
      </c>
      <c r="E1111" s="45" t="s">
        <v>22</v>
      </c>
      <c r="F1111" s="46"/>
      <c r="G1111" s="44">
        <f t="shared" si="17"/>
        <v>0</v>
      </c>
      <c r="H1111" s="47" t="s">
        <v>23</v>
      </c>
      <c r="I1111" s="48" t="s">
        <v>91</v>
      </c>
      <c r="J1111" s="49" t="s">
        <v>25</v>
      </c>
      <c r="K1111" s="50" t="s">
        <v>3307</v>
      </c>
    </row>
    <row r="1112" spans="1:11" ht="22.8">
      <c r="A1112" s="35"/>
      <c r="B1112" s="42" t="s">
        <v>3308</v>
      </c>
      <c r="C1112" s="43" t="s">
        <v>3309</v>
      </c>
      <c r="D1112" s="44">
        <v>35</v>
      </c>
      <c r="E1112" s="45" t="s">
        <v>22</v>
      </c>
      <c r="F1112" s="46"/>
      <c r="G1112" s="44">
        <f t="shared" si="17"/>
        <v>0</v>
      </c>
      <c r="H1112" s="47" t="s">
        <v>23</v>
      </c>
      <c r="I1112" s="48" t="s">
        <v>91</v>
      </c>
      <c r="J1112" s="49"/>
      <c r="K1112" s="50" t="s">
        <v>3310</v>
      </c>
    </row>
    <row r="1113" spans="1:11" ht="22.8">
      <c r="A1113" s="35"/>
      <c r="B1113" s="42" t="s">
        <v>3311</v>
      </c>
      <c r="C1113" s="43" t="s">
        <v>3312</v>
      </c>
      <c r="D1113" s="44">
        <v>35</v>
      </c>
      <c r="E1113" s="45" t="s">
        <v>22</v>
      </c>
      <c r="F1113" s="46"/>
      <c r="G1113" s="44">
        <f t="shared" si="17"/>
        <v>0</v>
      </c>
      <c r="H1113" s="47" t="s">
        <v>23</v>
      </c>
      <c r="I1113" s="48" t="s">
        <v>91</v>
      </c>
      <c r="J1113" s="49" t="s">
        <v>25</v>
      </c>
      <c r="K1113" s="50" t="s">
        <v>3313</v>
      </c>
    </row>
    <row r="1114" spans="1:11" ht="24">
      <c r="A1114" s="35"/>
      <c r="B1114" s="42" t="s">
        <v>3314</v>
      </c>
      <c r="C1114" s="43" t="s">
        <v>3315</v>
      </c>
      <c r="D1114" s="44">
        <v>28</v>
      </c>
      <c r="E1114" s="45" t="s">
        <v>22</v>
      </c>
      <c r="F1114" s="46"/>
      <c r="G1114" s="44">
        <f t="shared" si="17"/>
        <v>0</v>
      </c>
      <c r="H1114" s="47" t="s">
        <v>23</v>
      </c>
      <c r="I1114" s="48" t="s">
        <v>91</v>
      </c>
      <c r="J1114" s="49" t="s">
        <v>155</v>
      </c>
      <c r="K1114" s="50" t="s">
        <v>3316</v>
      </c>
    </row>
    <row r="1115" spans="1:11" ht="22.8">
      <c r="A1115" s="35"/>
      <c r="B1115" s="42" t="s">
        <v>3317</v>
      </c>
      <c r="C1115" s="43" t="s">
        <v>3318</v>
      </c>
      <c r="D1115" s="44">
        <v>35</v>
      </c>
      <c r="E1115" s="45" t="s">
        <v>22</v>
      </c>
      <c r="F1115" s="46"/>
      <c r="G1115" s="44">
        <f t="shared" si="17"/>
        <v>0</v>
      </c>
      <c r="H1115" s="47" t="s">
        <v>23</v>
      </c>
      <c r="I1115" s="48" t="s">
        <v>91</v>
      </c>
      <c r="J1115" s="49"/>
      <c r="K1115" s="50" t="s">
        <v>3319</v>
      </c>
    </row>
    <row r="1116" spans="1:11">
      <c r="A1116" s="35"/>
      <c r="B1116" s="42" t="s">
        <v>3320</v>
      </c>
      <c r="C1116" s="43" t="s">
        <v>3321</v>
      </c>
      <c r="D1116" s="44">
        <v>20</v>
      </c>
      <c r="E1116" s="45" t="s">
        <v>22</v>
      </c>
      <c r="F1116" s="46"/>
      <c r="G1116" s="44">
        <f t="shared" si="17"/>
        <v>0</v>
      </c>
      <c r="H1116" s="47" t="s">
        <v>23</v>
      </c>
      <c r="I1116" s="48" t="s">
        <v>91</v>
      </c>
      <c r="J1116" s="49"/>
      <c r="K1116" s="50" t="s">
        <v>3322</v>
      </c>
    </row>
    <row r="1117" spans="1:11">
      <c r="A1117" s="35"/>
      <c r="B1117" s="42" t="s">
        <v>3323</v>
      </c>
      <c r="C1117" s="43" t="s">
        <v>3324</v>
      </c>
      <c r="D1117" s="44">
        <v>25</v>
      </c>
      <c r="E1117" s="45" t="s">
        <v>22</v>
      </c>
      <c r="F1117" s="46"/>
      <c r="G1117" s="44">
        <f t="shared" si="17"/>
        <v>0</v>
      </c>
      <c r="H1117" s="47" t="s">
        <v>23</v>
      </c>
      <c r="I1117" s="48" t="s">
        <v>91</v>
      </c>
      <c r="J1117" s="49"/>
      <c r="K1117" s="50" t="s">
        <v>3325</v>
      </c>
    </row>
    <row r="1118" spans="1:11" ht="22.8">
      <c r="A1118" s="35"/>
      <c r="B1118" s="42" t="s">
        <v>3326</v>
      </c>
      <c r="C1118" s="43" t="s">
        <v>3327</v>
      </c>
      <c r="D1118" s="44">
        <v>30</v>
      </c>
      <c r="E1118" s="45" t="s">
        <v>22</v>
      </c>
      <c r="F1118" s="46"/>
      <c r="G1118" s="44">
        <f t="shared" si="17"/>
        <v>0</v>
      </c>
      <c r="H1118" s="47" t="s">
        <v>23</v>
      </c>
      <c r="I1118" s="48" t="s">
        <v>91</v>
      </c>
      <c r="J1118" s="49"/>
      <c r="K1118" s="50" t="s">
        <v>3328</v>
      </c>
    </row>
    <row r="1119" spans="1:11" ht="22.8">
      <c r="A1119" s="35"/>
      <c r="B1119" s="42" t="s">
        <v>3329</v>
      </c>
      <c r="C1119" s="43" t="s">
        <v>3330</v>
      </c>
      <c r="D1119" s="44">
        <v>30</v>
      </c>
      <c r="E1119" s="45" t="s">
        <v>22</v>
      </c>
      <c r="F1119" s="46"/>
      <c r="G1119" s="44">
        <f t="shared" si="17"/>
        <v>0</v>
      </c>
      <c r="H1119" s="47" t="s">
        <v>23</v>
      </c>
      <c r="I1119" s="48" t="s">
        <v>91</v>
      </c>
      <c r="J1119" s="49"/>
      <c r="K1119" s="50" t="s">
        <v>3331</v>
      </c>
    </row>
    <row r="1120" spans="1:11" ht="22.8">
      <c r="A1120" s="35"/>
      <c r="B1120" s="42" t="s">
        <v>3332</v>
      </c>
      <c r="C1120" s="43" t="s">
        <v>3333</v>
      </c>
      <c r="D1120" s="44">
        <v>30</v>
      </c>
      <c r="E1120" s="45" t="s">
        <v>22</v>
      </c>
      <c r="F1120" s="46"/>
      <c r="G1120" s="44">
        <f t="shared" si="17"/>
        <v>0</v>
      </c>
      <c r="H1120" s="47" t="s">
        <v>23</v>
      </c>
      <c r="I1120" s="48" t="s">
        <v>91</v>
      </c>
      <c r="J1120" s="49"/>
      <c r="K1120" s="50" t="s">
        <v>3334</v>
      </c>
    </row>
    <row r="1121" spans="1:11" ht="24">
      <c r="A1121" s="35"/>
      <c r="B1121" s="42" t="s">
        <v>3335</v>
      </c>
      <c r="C1121" s="43" t="s">
        <v>3336</v>
      </c>
      <c r="D1121" s="44">
        <v>24</v>
      </c>
      <c r="E1121" s="45" t="s">
        <v>22</v>
      </c>
      <c r="F1121" s="46"/>
      <c r="G1121" s="44">
        <f t="shared" si="17"/>
        <v>0</v>
      </c>
      <c r="H1121" s="47" t="s">
        <v>23</v>
      </c>
      <c r="I1121" s="48" t="s">
        <v>91</v>
      </c>
      <c r="J1121" s="49" t="s">
        <v>155</v>
      </c>
      <c r="K1121" s="50" t="s">
        <v>3337</v>
      </c>
    </row>
    <row r="1122" spans="1:11" ht="24">
      <c r="A1122" s="35"/>
      <c r="B1122" s="42" t="s">
        <v>3338</v>
      </c>
      <c r="C1122" s="43" t="s">
        <v>3339</v>
      </c>
      <c r="D1122" s="44">
        <v>35</v>
      </c>
      <c r="E1122" s="45" t="s">
        <v>22</v>
      </c>
      <c r="F1122" s="46"/>
      <c r="G1122" s="44">
        <f t="shared" si="17"/>
        <v>0</v>
      </c>
      <c r="H1122" s="47" t="s">
        <v>23</v>
      </c>
      <c r="I1122" s="48" t="s">
        <v>91</v>
      </c>
      <c r="J1122" s="49" t="s">
        <v>155</v>
      </c>
      <c r="K1122" s="50" t="s">
        <v>3340</v>
      </c>
    </row>
    <row r="1123" spans="1:11" ht="22.8">
      <c r="A1123" s="35"/>
      <c r="B1123" s="42" t="s">
        <v>3341</v>
      </c>
      <c r="C1123" s="43" t="s">
        <v>3342</v>
      </c>
      <c r="D1123" s="44">
        <v>30</v>
      </c>
      <c r="E1123" s="45" t="s">
        <v>22</v>
      </c>
      <c r="F1123" s="46"/>
      <c r="G1123" s="44">
        <f t="shared" ref="G1123:G1186" si="18">D1123*F1123</f>
        <v>0</v>
      </c>
      <c r="H1123" s="47" t="s">
        <v>23</v>
      </c>
      <c r="I1123" s="48" t="s">
        <v>91</v>
      </c>
      <c r="J1123" s="49"/>
      <c r="K1123" s="50" t="s">
        <v>3343</v>
      </c>
    </row>
    <row r="1124" spans="1:11" ht="22.8">
      <c r="A1124" s="35"/>
      <c r="B1124" s="42" t="s">
        <v>3344</v>
      </c>
      <c r="C1124" s="43" t="s">
        <v>3345</v>
      </c>
      <c r="D1124" s="44">
        <v>30</v>
      </c>
      <c r="E1124" s="45" t="s">
        <v>22</v>
      </c>
      <c r="F1124" s="46"/>
      <c r="G1124" s="44">
        <f t="shared" si="18"/>
        <v>0</v>
      </c>
      <c r="H1124" s="47" t="s">
        <v>23</v>
      </c>
      <c r="I1124" s="48" t="s">
        <v>91</v>
      </c>
      <c r="J1124" s="49"/>
      <c r="K1124" s="50" t="s">
        <v>3346</v>
      </c>
    </row>
    <row r="1125" spans="1:11" ht="22.8">
      <c r="A1125" s="35"/>
      <c r="B1125" s="42" t="s">
        <v>3347</v>
      </c>
      <c r="C1125" s="43" t="s">
        <v>3348</v>
      </c>
      <c r="D1125" s="44">
        <v>30</v>
      </c>
      <c r="E1125" s="45" t="s">
        <v>22</v>
      </c>
      <c r="F1125" s="46"/>
      <c r="G1125" s="44">
        <f t="shared" si="18"/>
        <v>0</v>
      </c>
      <c r="H1125" s="47" t="s">
        <v>23</v>
      </c>
      <c r="I1125" s="48" t="s">
        <v>91</v>
      </c>
      <c r="J1125" s="49"/>
      <c r="K1125" s="50" t="s">
        <v>3349</v>
      </c>
    </row>
    <row r="1126" spans="1:11">
      <c r="A1126" s="35"/>
      <c r="B1126" s="42" t="s">
        <v>3350</v>
      </c>
      <c r="C1126" s="43" t="s">
        <v>3351</v>
      </c>
      <c r="D1126" s="44">
        <v>25</v>
      </c>
      <c r="E1126" s="45" t="s">
        <v>22</v>
      </c>
      <c r="F1126" s="46"/>
      <c r="G1126" s="44">
        <f t="shared" si="18"/>
        <v>0</v>
      </c>
      <c r="H1126" s="47" t="s">
        <v>23</v>
      </c>
      <c r="I1126" s="48" t="s">
        <v>91</v>
      </c>
      <c r="J1126" s="49"/>
      <c r="K1126" s="50" t="s">
        <v>3352</v>
      </c>
    </row>
    <row r="1127" spans="1:11">
      <c r="A1127" s="35"/>
      <c r="B1127" s="42" t="s">
        <v>3353</v>
      </c>
      <c r="C1127" s="43" t="s">
        <v>3354</v>
      </c>
      <c r="D1127" s="44">
        <v>25</v>
      </c>
      <c r="E1127" s="45" t="s">
        <v>22</v>
      </c>
      <c r="F1127" s="46"/>
      <c r="G1127" s="44">
        <f t="shared" si="18"/>
        <v>0</v>
      </c>
      <c r="H1127" s="47" t="s">
        <v>23</v>
      </c>
      <c r="I1127" s="48" t="s">
        <v>91</v>
      </c>
      <c r="J1127" s="49" t="s">
        <v>25</v>
      </c>
      <c r="K1127" s="50" t="s">
        <v>3355</v>
      </c>
    </row>
    <row r="1128" spans="1:11">
      <c r="A1128" s="35"/>
      <c r="B1128" s="42" t="s">
        <v>3356</v>
      </c>
      <c r="C1128" s="43" t="s">
        <v>3357</v>
      </c>
      <c r="D1128" s="44">
        <v>25</v>
      </c>
      <c r="E1128" s="45" t="s">
        <v>22</v>
      </c>
      <c r="F1128" s="46"/>
      <c r="G1128" s="44">
        <f t="shared" si="18"/>
        <v>0</v>
      </c>
      <c r="H1128" s="47" t="s">
        <v>23</v>
      </c>
      <c r="I1128" s="48" t="s">
        <v>91</v>
      </c>
      <c r="J1128" s="49"/>
      <c r="K1128" s="50" t="s">
        <v>3358</v>
      </c>
    </row>
    <row r="1129" spans="1:11" ht="22.8">
      <c r="A1129" s="35"/>
      <c r="B1129" s="42" t="s">
        <v>3359</v>
      </c>
      <c r="C1129" s="43" t="s">
        <v>3360</v>
      </c>
      <c r="D1129" s="44">
        <v>30</v>
      </c>
      <c r="E1129" s="45" t="s">
        <v>22</v>
      </c>
      <c r="F1129" s="46"/>
      <c r="G1129" s="44">
        <f t="shared" si="18"/>
        <v>0</v>
      </c>
      <c r="H1129" s="47" t="s">
        <v>23</v>
      </c>
      <c r="I1129" s="48" t="s">
        <v>91</v>
      </c>
      <c r="J1129" s="49"/>
      <c r="K1129" s="50" t="s">
        <v>3361</v>
      </c>
    </row>
    <row r="1130" spans="1:11">
      <c r="A1130" s="35"/>
      <c r="B1130" s="42" t="s">
        <v>3362</v>
      </c>
      <c r="C1130" s="43" t="s">
        <v>3363</v>
      </c>
      <c r="D1130" s="44">
        <v>25</v>
      </c>
      <c r="E1130" s="45" t="s">
        <v>22</v>
      </c>
      <c r="F1130" s="46"/>
      <c r="G1130" s="44">
        <f t="shared" si="18"/>
        <v>0</v>
      </c>
      <c r="H1130" s="47" t="s">
        <v>23</v>
      </c>
      <c r="I1130" s="48" t="s">
        <v>91</v>
      </c>
      <c r="J1130" s="49" t="s">
        <v>25</v>
      </c>
      <c r="K1130" s="50" t="s">
        <v>3364</v>
      </c>
    </row>
    <row r="1131" spans="1:11" ht="22.8">
      <c r="A1131" s="35"/>
      <c r="B1131" s="42" t="s">
        <v>3365</v>
      </c>
      <c r="C1131" s="43" t="s">
        <v>3366</v>
      </c>
      <c r="D1131" s="44">
        <v>25</v>
      </c>
      <c r="E1131" s="45" t="s">
        <v>22</v>
      </c>
      <c r="F1131" s="46"/>
      <c r="G1131" s="44">
        <f t="shared" si="18"/>
        <v>0</v>
      </c>
      <c r="H1131" s="47" t="s">
        <v>23</v>
      </c>
      <c r="I1131" s="48" t="s">
        <v>91</v>
      </c>
      <c r="J1131" s="49" t="s">
        <v>25</v>
      </c>
      <c r="K1131" s="50" t="s">
        <v>3367</v>
      </c>
    </row>
    <row r="1132" spans="1:11">
      <c r="A1132" s="35"/>
      <c r="B1132" s="42" t="s">
        <v>3368</v>
      </c>
      <c r="C1132" s="43" t="s">
        <v>3369</v>
      </c>
      <c r="D1132" s="44">
        <v>30</v>
      </c>
      <c r="E1132" s="45" t="s">
        <v>22</v>
      </c>
      <c r="F1132" s="46"/>
      <c r="G1132" s="44">
        <f t="shared" si="18"/>
        <v>0</v>
      </c>
      <c r="H1132" s="47" t="s">
        <v>23</v>
      </c>
      <c r="I1132" s="48" t="s">
        <v>91</v>
      </c>
      <c r="J1132" s="49" t="s">
        <v>155</v>
      </c>
      <c r="K1132" s="50" t="s">
        <v>3370</v>
      </c>
    </row>
    <row r="1133" spans="1:11">
      <c r="A1133" s="35"/>
      <c r="B1133" s="42" t="s">
        <v>3371</v>
      </c>
      <c r="C1133" s="43" t="s">
        <v>3372</v>
      </c>
      <c r="D1133" s="44">
        <v>30</v>
      </c>
      <c r="E1133" s="45" t="s">
        <v>22</v>
      </c>
      <c r="F1133" s="46"/>
      <c r="G1133" s="44">
        <f t="shared" si="18"/>
        <v>0</v>
      </c>
      <c r="H1133" s="47" t="s">
        <v>23</v>
      </c>
      <c r="I1133" s="48" t="s">
        <v>91</v>
      </c>
      <c r="J1133" s="49"/>
      <c r="K1133" s="50" t="s">
        <v>3373</v>
      </c>
    </row>
    <row r="1134" spans="1:11" ht="22.8">
      <c r="A1134" s="35"/>
      <c r="B1134" s="42" t="s">
        <v>3374</v>
      </c>
      <c r="C1134" s="43" t="s">
        <v>3375</v>
      </c>
      <c r="D1134" s="44">
        <v>35</v>
      </c>
      <c r="E1134" s="45" t="s">
        <v>22</v>
      </c>
      <c r="F1134" s="46"/>
      <c r="G1134" s="44">
        <f t="shared" si="18"/>
        <v>0</v>
      </c>
      <c r="H1134" s="47" t="s">
        <v>23</v>
      </c>
      <c r="I1134" s="48" t="s">
        <v>91</v>
      </c>
      <c r="J1134" s="49"/>
      <c r="K1134" s="50" t="s">
        <v>3376</v>
      </c>
    </row>
    <row r="1135" spans="1:11" ht="22.8">
      <c r="A1135" s="35"/>
      <c r="B1135" s="42" t="s">
        <v>3377</v>
      </c>
      <c r="C1135" s="43" t="s">
        <v>3378</v>
      </c>
      <c r="D1135" s="44">
        <v>96</v>
      </c>
      <c r="E1135" s="45" t="s">
        <v>22</v>
      </c>
      <c r="F1135" s="46"/>
      <c r="G1135" s="44">
        <f t="shared" si="18"/>
        <v>0</v>
      </c>
      <c r="H1135" s="47" t="s">
        <v>23</v>
      </c>
      <c r="I1135" s="48" t="s">
        <v>91</v>
      </c>
      <c r="J1135" s="49"/>
      <c r="K1135" s="50" t="s">
        <v>3379</v>
      </c>
    </row>
    <row r="1136" spans="1:11" ht="22.8">
      <c r="A1136" s="35"/>
      <c r="B1136" s="42" t="s">
        <v>3380</v>
      </c>
      <c r="C1136" s="43" t="s">
        <v>3381</v>
      </c>
      <c r="D1136" s="44">
        <v>48</v>
      </c>
      <c r="E1136" s="45" t="s">
        <v>22</v>
      </c>
      <c r="F1136" s="46"/>
      <c r="G1136" s="44">
        <f t="shared" si="18"/>
        <v>0</v>
      </c>
      <c r="H1136" s="47" t="s">
        <v>23</v>
      </c>
      <c r="I1136" s="48" t="s">
        <v>91</v>
      </c>
      <c r="J1136" s="49"/>
      <c r="K1136" s="50" t="s">
        <v>3382</v>
      </c>
    </row>
    <row r="1137" spans="1:11" ht="22.8">
      <c r="A1137" s="35"/>
      <c r="B1137" s="42" t="s">
        <v>3383</v>
      </c>
      <c r="C1137" s="43" t="s">
        <v>3384</v>
      </c>
      <c r="D1137" s="44">
        <v>48</v>
      </c>
      <c r="E1137" s="45" t="s">
        <v>22</v>
      </c>
      <c r="F1137" s="46"/>
      <c r="G1137" s="44">
        <f t="shared" si="18"/>
        <v>0</v>
      </c>
      <c r="H1137" s="47" t="s">
        <v>23</v>
      </c>
      <c r="I1137" s="48" t="s">
        <v>91</v>
      </c>
      <c r="J1137" s="49"/>
      <c r="K1137" s="50" t="s">
        <v>3385</v>
      </c>
    </row>
    <row r="1138" spans="1:11" ht="24">
      <c r="A1138" s="35"/>
      <c r="B1138" s="42" t="s">
        <v>3386</v>
      </c>
      <c r="C1138" s="43" t="s">
        <v>3387</v>
      </c>
      <c r="D1138" s="44">
        <v>38</v>
      </c>
      <c r="E1138" s="45" t="s">
        <v>22</v>
      </c>
      <c r="F1138" s="46"/>
      <c r="G1138" s="44">
        <f t="shared" si="18"/>
        <v>0</v>
      </c>
      <c r="H1138" s="47" t="s">
        <v>23</v>
      </c>
      <c r="I1138" s="48" t="s">
        <v>91</v>
      </c>
      <c r="J1138" s="49" t="s">
        <v>155</v>
      </c>
      <c r="K1138" s="50" t="s">
        <v>3388</v>
      </c>
    </row>
    <row r="1139" spans="1:11" ht="22.8">
      <c r="A1139" s="35"/>
      <c r="B1139" s="42" t="s">
        <v>3389</v>
      </c>
      <c r="C1139" s="43" t="s">
        <v>3390</v>
      </c>
      <c r="D1139" s="44">
        <v>48</v>
      </c>
      <c r="E1139" s="45" t="s">
        <v>22</v>
      </c>
      <c r="F1139" s="46"/>
      <c r="G1139" s="44">
        <f t="shared" si="18"/>
        <v>0</v>
      </c>
      <c r="H1139" s="47" t="s">
        <v>23</v>
      </c>
      <c r="I1139" s="48" t="s">
        <v>91</v>
      </c>
      <c r="J1139" s="49"/>
      <c r="K1139" s="50" t="s">
        <v>3391</v>
      </c>
    </row>
    <row r="1140" spans="1:11" ht="24">
      <c r="A1140" s="35"/>
      <c r="B1140" s="42" t="s">
        <v>3392</v>
      </c>
      <c r="C1140" s="43" t="s">
        <v>3393</v>
      </c>
      <c r="D1140" s="44">
        <v>38</v>
      </c>
      <c r="E1140" s="45" t="s">
        <v>22</v>
      </c>
      <c r="F1140" s="46"/>
      <c r="G1140" s="44">
        <f t="shared" si="18"/>
        <v>0</v>
      </c>
      <c r="H1140" s="47" t="s">
        <v>23</v>
      </c>
      <c r="I1140" s="48" t="s">
        <v>91</v>
      </c>
      <c r="J1140" s="49" t="s">
        <v>155</v>
      </c>
      <c r="K1140" s="50" t="s">
        <v>3394</v>
      </c>
    </row>
    <row r="1141" spans="1:11" ht="24">
      <c r="A1141" s="35"/>
      <c r="B1141" s="42" t="s">
        <v>3395</v>
      </c>
      <c r="C1141" s="43" t="s">
        <v>3396</v>
      </c>
      <c r="D1141" s="44">
        <v>40</v>
      </c>
      <c r="E1141" s="45" t="s">
        <v>22</v>
      </c>
      <c r="F1141" s="46"/>
      <c r="G1141" s="44">
        <f t="shared" si="18"/>
        <v>0</v>
      </c>
      <c r="H1141" s="47" t="s">
        <v>23</v>
      </c>
      <c r="I1141" s="48" t="s">
        <v>91</v>
      </c>
      <c r="J1141" s="49" t="s">
        <v>155</v>
      </c>
      <c r="K1141" s="50" t="s">
        <v>3397</v>
      </c>
    </row>
    <row r="1142" spans="1:11" ht="24">
      <c r="A1142" s="35"/>
      <c r="B1142" s="42" t="s">
        <v>3398</v>
      </c>
      <c r="C1142" s="43" t="s">
        <v>3399</v>
      </c>
      <c r="D1142" s="44">
        <v>38</v>
      </c>
      <c r="E1142" s="45" t="s">
        <v>22</v>
      </c>
      <c r="F1142" s="46"/>
      <c r="G1142" s="44">
        <f t="shared" si="18"/>
        <v>0</v>
      </c>
      <c r="H1142" s="47" t="s">
        <v>23</v>
      </c>
      <c r="I1142" s="48" t="s">
        <v>91</v>
      </c>
      <c r="J1142" s="49" t="s">
        <v>155</v>
      </c>
      <c r="K1142" s="50" t="s">
        <v>3400</v>
      </c>
    </row>
    <row r="1143" spans="1:11" ht="24">
      <c r="A1143" s="35"/>
      <c r="B1143" s="42" t="s">
        <v>3401</v>
      </c>
      <c r="C1143" s="43" t="s">
        <v>3402</v>
      </c>
      <c r="D1143" s="44">
        <v>50</v>
      </c>
      <c r="E1143" s="45" t="s">
        <v>22</v>
      </c>
      <c r="F1143" s="46"/>
      <c r="G1143" s="44">
        <f t="shared" si="18"/>
        <v>0</v>
      </c>
      <c r="H1143" s="47" t="s">
        <v>23</v>
      </c>
      <c r="I1143" s="48" t="s">
        <v>91</v>
      </c>
      <c r="J1143" s="49" t="s">
        <v>155</v>
      </c>
      <c r="K1143" s="50" t="s">
        <v>3403</v>
      </c>
    </row>
    <row r="1144" spans="1:11" ht="24">
      <c r="A1144" s="35"/>
      <c r="B1144" s="42" t="s">
        <v>3404</v>
      </c>
      <c r="C1144" s="43" t="s">
        <v>3405</v>
      </c>
      <c r="D1144" s="44">
        <v>50</v>
      </c>
      <c r="E1144" s="45" t="s">
        <v>22</v>
      </c>
      <c r="F1144" s="46"/>
      <c r="G1144" s="44">
        <f t="shared" si="18"/>
        <v>0</v>
      </c>
      <c r="H1144" s="47" t="s">
        <v>23</v>
      </c>
      <c r="I1144" s="48" t="s">
        <v>91</v>
      </c>
      <c r="J1144" s="49" t="s">
        <v>155</v>
      </c>
      <c r="K1144" s="50" t="s">
        <v>3406</v>
      </c>
    </row>
    <row r="1145" spans="1:11" ht="22.8">
      <c r="A1145" s="35"/>
      <c r="B1145" s="42" t="s">
        <v>3407</v>
      </c>
      <c r="C1145" s="43" t="s">
        <v>3408</v>
      </c>
      <c r="D1145" s="44">
        <v>48</v>
      </c>
      <c r="E1145" s="45" t="s">
        <v>22</v>
      </c>
      <c r="F1145" s="46"/>
      <c r="G1145" s="44">
        <f t="shared" si="18"/>
        <v>0</v>
      </c>
      <c r="H1145" s="47" t="s">
        <v>23</v>
      </c>
      <c r="I1145" s="48" t="s">
        <v>91</v>
      </c>
      <c r="J1145" s="49"/>
      <c r="K1145" s="50" t="s">
        <v>3409</v>
      </c>
    </row>
    <row r="1146" spans="1:11" ht="22.8">
      <c r="A1146" s="35"/>
      <c r="B1146" s="42" t="s">
        <v>3410</v>
      </c>
      <c r="C1146" s="43" t="s">
        <v>3411</v>
      </c>
      <c r="D1146" s="44">
        <v>48</v>
      </c>
      <c r="E1146" s="45" t="s">
        <v>22</v>
      </c>
      <c r="F1146" s="46"/>
      <c r="G1146" s="44">
        <f t="shared" si="18"/>
        <v>0</v>
      </c>
      <c r="H1146" s="47" t="s">
        <v>23</v>
      </c>
      <c r="I1146" s="48" t="s">
        <v>91</v>
      </c>
      <c r="J1146" s="49"/>
      <c r="K1146" s="50" t="s">
        <v>3412</v>
      </c>
    </row>
    <row r="1147" spans="1:11" ht="22.8">
      <c r="A1147" s="35"/>
      <c r="B1147" s="42" t="s">
        <v>3413</v>
      </c>
      <c r="C1147" s="43" t="s">
        <v>3414</v>
      </c>
      <c r="D1147" s="44">
        <v>48</v>
      </c>
      <c r="E1147" s="45" t="s">
        <v>22</v>
      </c>
      <c r="F1147" s="46"/>
      <c r="G1147" s="44">
        <f t="shared" si="18"/>
        <v>0</v>
      </c>
      <c r="H1147" s="47" t="s">
        <v>23</v>
      </c>
      <c r="I1147" s="48" t="s">
        <v>91</v>
      </c>
      <c r="J1147" s="49"/>
      <c r="K1147" s="50" t="s">
        <v>3415</v>
      </c>
    </row>
    <row r="1148" spans="1:11" ht="22.8">
      <c r="A1148" s="35"/>
      <c r="B1148" s="42" t="s">
        <v>3416</v>
      </c>
      <c r="C1148" s="43" t="s">
        <v>3417</v>
      </c>
      <c r="D1148" s="44">
        <v>48</v>
      </c>
      <c r="E1148" s="45" t="s">
        <v>22</v>
      </c>
      <c r="F1148" s="46"/>
      <c r="G1148" s="44">
        <f t="shared" si="18"/>
        <v>0</v>
      </c>
      <c r="H1148" s="47" t="s">
        <v>23</v>
      </c>
      <c r="I1148" s="48" t="s">
        <v>91</v>
      </c>
      <c r="J1148" s="49"/>
      <c r="K1148" s="50" t="s">
        <v>3418</v>
      </c>
    </row>
    <row r="1149" spans="1:11" ht="22.8">
      <c r="A1149" s="35"/>
      <c r="B1149" s="42" t="s">
        <v>3419</v>
      </c>
      <c r="C1149" s="43" t="s">
        <v>3420</v>
      </c>
      <c r="D1149" s="44">
        <v>52</v>
      </c>
      <c r="E1149" s="45" t="s">
        <v>22</v>
      </c>
      <c r="F1149" s="46"/>
      <c r="G1149" s="44">
        <f t="shared" si="18"/>
        <v>0</v>
      </c>
      <c r="H1149" s="47" t="s">
        <v>23</v>
      </c>
      <c r="I1149" s="48" t="s">
        <v>91</v>
      </c>
      <c r="J1149" s="49"/>
      <c r="K1149" s="50" t="s">
        <v>3421</v>
      </c>
    </row>
    <row r="1150" spans="1:11" ht="22.8">
      <c r="A1150" s="35"/>
      <c r="B1150" s="42" t="s">
        <v>3422</v>
      </c>
      <c r="C1150" s="43" t="s">
        <v>3423</v>
      </c>
      <c r="D1150" s="44">
        <v>52</v>
      </c>
      <c r="E1150" s="45" t="s">
        <v>22</v>
      </c>
      <c r="F1150" s="46"/>
      <c r="G1150" s="44">
        <f t="shared" si="18"/>
        <v>0</v>
      </c>
      <c r="H1150" s="47" t="s">
        <v>23</v>
      </c>
      <c r="I1150" s="48" t="s">
        <v>91</v>
      </c>
      <c r="J1150" s="49"/>
      <c r="K1150" s="50" t="s">
        <v>3424</v>
      </c>
    </row>
    <row r="1151" spans="1:11">
      <c r="A1151" s="35"/>
      <c r="B1151" s="42" t="s">
        <v>3425</v>
      </c>
      <c r="C1151" s="43" t="s">
        <v>3426</v>
      </c>
      <c r="D1151" s="44">
        <v>18</v>
      </c>
      <c r="E1151" s="45" t="s">
        <v>22</v>
      </c>
      <c r="F1151" s="46"/>
      <c r="G1151" s="44">
        <f t="shared" si="18"/>
        <v>0</v>
      </c>
      <c r="H1151" s="47" t="s">
        <v>23</v>
      </c>
      <c r="I1151" s="48" t="s">
        <v>91</v>
      </c>
      <c r="J1151" s="49"/>
      <c r="K1151" s="50" t="s">
        <v>3427</v>
      </c>
    </row>
    <row r="1152" spans="1:11">
      <c r="A1152" s="35"/>
      <c r="B1152" s="42" t="s">
        <v>3428</v>
      </c>
      <c r="C1152" s="43" t="s">
        <v>3429</v>
      </c>
      <c r="D1152" s="44">
        <v>15</v>
      </c>
      <c r="E1152" s="45" t="s">
        <v>22</v>
      </c>
      <c r="F1152" s="46"/>
      <c r="G1152" s="44">
        <f t="shared" si="18"/>
        <v>0</v>
      </c>
      <c r="H1152" s="47" t="s">
        <v>23</v>
      </c>
      <c r="I1152" s="48" t="s">
        <v>91</v>
      </c>
      <c r="J1152" s="49" t="s">
        <v>155</v>
      </c>
      <c r="K1152" s="50" t="s">
        <v>3430</v>
      </c>
    </row>
    <row r="1153" spans="1:11">
      <c r="A1153" s="35"/>
      <c r="B1153" s="42" t="s">
        <v>3431</v>
      </c>
      <c r="C1153" s="43" t="s">
        <v>3432</v>
      </c>
      <c r="D1153" s="44">
        <v>15</v>
      </c>
      <c r="E1153" s="45" t="s">
        <v>22</v>
      </c>
      <c r="F1153" s="46"/>
      <c r="G1153" s="44">
        <f t="shared" si="18"/>
        <v>0</v>
      </c>
      <c r="H1153" s="47" t="s">
        <v>23</v>
      </c>
      <c r="I1153" s="48" t="s">
        <v>91</v>
      </c>
      <c r="J1153" s="49" t="s">
        <v>155</v>
      </c>
      <c r="K1153" s="50" t="s">
        <v>3433</v>
      </c>
    </row>
    <row r="1154" spans="1:11">
      <c r="A1154" s="35"/>
      <c r="B1154" s="42" t="s">
        <v>3434</v>
      </c>
      <c r="C1154" s="43" t="s">
        <v>3435</v>
      </c>
      <c r="D1154" s="44">
        <v>15</v>
      </c>
      <c r="E1154" s="45" t="s">
        <v>22</v>
      </c>
      <c r="F1154" s="46"/>
      <c r="G1154" s="44">
        <f t="shared" si="18"/>
        <v>0</v>
      </c>
      <c r="H1154" s="47" t="s">
        <v>23</v>
      </c>
      <c r="I1154" s="48" t="s">
        <v>91</v>
      </c>
      <c r="J1154" s="49" t="s">
        <v>155</v>
      </c>
      <c r="K1154" s="50" t="s">
        <v>3436</v>
      </c>
    </row>
    <row r="1155" spans="1:11">
      <c r="A1155" s="35"/>
      <c r="B1155" s="42" t="s">
        <v>3437</v>
      </c>
      <c r="C1155" s="43" t="s">
        <v>3438</v>
      </c>
      <c r="D1155" s="44">
        <v>25</v>
      </c>
      <c r="E1155" s="45" t="s">
        <v>22</v>
      </c>
      <c r="F1155" s="46"/>
      <c r="G1155" s="44">
        <f t="shared" si="18"/>
        <v>0</v>
      </c>
      <c r="H1155" s="47" t="s">
        <v>23</v>
      </c>
      <c r="I1155" s="48" t="s">
        <v>91</v>
      </c>
      <c r="J1155" s="49"/>
      <c r="K1155" s="50" t="s">
        <v>3439</v>
      </c>
    </row>
    <row r="1156" spans="1:11">
      <c r="A1156" s="35"/>
      <c r="B1156" s="42" t="s">
        <v>3440</v>
      </c>
      <c r="C1156" s="43" t="s">
        <v>3441</v>
      </c>
      <c r="D1156" s="44">
        <v>35</v>
      </c>
      <c r="E1156" s="45" t="s">
        <v>22</v>
      </c>
      <c r="F1156" s="46"/>
      <c r="G1156" s="44">
        <f t="shared" si="18"/>
        <v>0</v>
      </c>
      <c r="H1156" s="47" t="s">
        <v>23</v>
      </c>
      <c r="I1156" s="48" t="s">
        <v>91</v>
      </c>
      <c r="J1156" s="49"/>
      <c r="K1156" s="50" t="s">
        <v>3442</v>
      </c>
    </row>
    <row r="1157" spans="1:11">
      <c r="A1157" s="35"/>
      <c r="B1157" s="42" t="s">
        <v>3443</v>
      </c>
      <c r="C1157" s="43" t="s">
        <v>3444</v>
      </c>
      <c r="D1157" s="44">
        <v>22</v>
      </c>
      <c r="E1157" s="45" t="s">
        <v>22</v>
      </c>
      <c r="F1157" s="46"/>
      <c r="G1157" s="44">
        <f t="shared" si="18"/>
        <v>0</v>
      </c>
      <c r="H1157" s="47" t="s">
        <v>23</v>
      </c>
      <c r="I1157" s="48" t="s">
        <v>91</v>
      </c>
      <c r="J1157" s="49"/>
      <c r="K1157" s="50" t="s">
        <v>3445</v>
      </c>
    </row>
    <row r="1158" spans="1:11">
      <c r="A1158" s="35"/>
      <c r="B1158" s="42" t="s">
        <v>3446</v>
      </c>
      <c r="C1158" s="43" t="s">
        <v>3447</v>
      </c>
      <c r="D1158" s="44">
        <v>20</v>
      </c>
      <c r="E1158" s="45" t="s">
        <v>22</v>
      </c>
      <c r="F1158" s="46"/>
      <c r="G1158" s="44">
        <f t="shared" si="18"/>
        <v>0</v>
      </c>
      <c r="H1158" s="47" t="s">
        <v>23</v>
      </c>
      <c r="I1158" s="48" t="s">
        <v>91</v>
      </c>
      <c r="J1158" s="49"/>
      <c r="K1158" s="50" t="s">
        <v>3448</v>
      </c>
    </row>
    <row r="1159" spans="1:11">
      <c r="A1159" s="35"/>
      <c r="B1159" s="42" t="s">
        <v>3449</v>
      </c>
      <c r="C1159" s="43" t="s">
        <v>3450</v>
      </c>
      <c r="D1159" s="44">
        <v>12</v>
      </c>
      <c r="E1159" s="45" t="s">
        <v>22</v>
      </c>
      <c r="F1159" s="46"/>
      <c r="G1159" s="44">
        <f t="shared" si="18"/>
        <v>0</v>
      </c>
      <c r="H1159" s="47" t="s">
        <v>23</v>
      </c>
      <c r="I1159" s="48" t="s">
        <v>91</v>
      </c>
      <c r="J1159" s="49" t="s">
        <v>155</v>
      </c>
      <c r="K1159" s="50" t="s">
        <v>3451</v>
      </c>
    </row>
    <row r="1160" spans="1:11">
      <c r="A1160" s="35"/>
      <c r="B1160" s="42" t="s">
        <v>3452</v>
      </c>
      <c r="C1160" s="43" t="s">
        <v>3453</v>
      </c>
      <c r="D1160" s="44">
        <v>25</v>
      </c>
      <c r="E1160" s="45" t="s">
        <v>22</v>
      </c>
      <c r="F1160" s="46"/>
      <c r="G1160" s="44">
        <f t="shared" si="18"/>
        <v>0</v>
      </c>
      <c r="H1160" s="47" t="s">
        <v>23</v>
      </c>
      <c r="I1160" s="48" t="s">
        <v>91</v>
      </c>
      <c r="J1160" s="49"/>
      <c r="K1160" s="50" t="s">
        <v>3454</v>
      </c>
    </row>
    <row r="1161" spans="1:11">
      <c r="A1161" s="35"/>
      <c r="B1161" s="42" t="s">
        <v>3455</v>
      </c>
      <c r="C1161" s="43" t="s">
        <v>3456</v>
      </c>
      <c r="D1161" s="44">
        <v>35</v>
      </c>
      <c r="E1161" s="45" t="s">
        <v>22</v>
      </c>
      <c r="F1161" s="46"/>
      <c r="G1161" s="44">
        <f t="shared" si="18"/>
        <v>0</v>
      </c>
      <c r="H1161" s="47" t="s">
        <v>23</v>
      </c>
      <c r="I1161" s="48" t="s">
        <v>91</v>
      </c>
      <c r="J1161" s="49"/>
      <c r="K1161" s="50" t="s">
        <v>3457</v>
      </c>
    </row>
    <row r="1162" spans="1:11">
      <c r="A1162" s="35"/>
      <c r="B1162" s="42" t="s">
        <v>3458</v>
      </c>
      <c r="C1162" s="43" t="s">
        <v>3459</v>
      </c>
      <c r="D1162" s="44">
        <v>22</v>
      </c>
      <c r="E1162" s="45" t="s">
        <v>22</v>
      </c>
      <c r="F1162" s="46"/>
      <c r="G1162" s="44">
        <f t="shared" si="18"/>
        <v>0</v>
      </c>
      <c r="H1162" s="47" t="s">
        <v>23</v>
      </c>
      <c r="I1162" s="48" t="s">
        <v>91</v>
      </c>
      <c r="J1162" s="49"/>
      <c r="K1162" s="50" t="s">
        <v>3460</v>
      </c>
    </row>
    <row r="1163" spans="1:11">
      <c r="A1163" s="35"/>
      <c r="B1163" s="42" t="s">
        <v>3461</v>
      </c>
      <c r="C1163" s="43" t="s">
        <v>3462</v>
      </c>
      <c r="D1163" s="44">
        <v>28</v>
      </c>
      <c r="E1163" s="45" t="s">
        <v>22</v>
      </c>
      <c r="F1163" s="46"/>
      <c r="G1163" s="44">
        <f t="shared" si="18"/>
        <v>0</v>
      </c>
      <c r="H1163" s="47" t="s">
        <v>23</v>
      </c>
      <c r="I1163" s="48" t="s">
        <v>91</v>
      </c>
      <c r="J1163" s="49"/>
      <c r="K1163" s="50" t="s">
        <v>3463</v>
      </c>
    </row>
    <row r="1164" spans="1:11" ht="24">
      <c r="A1164" s="35"/>
      <c r="B1164" s="42" t="s">
        <v>3464</v>
      </c>
      <c r="C1164" s="43" t="s">
        <v>3465</v>
      </c>
      <c r="D1164" s="44">
        <v>20</v>
      </c>
      <c r="E1164" s="45" t="s">
        <v>22</v>
      </c>
      <c r="F1164" s="46"/>
      <c r="G1164" s="44">
        <f t="shared" si="18"/>
        <v>0</v>
      </c>
      <c r="H1164" s="47" t="s">
        <v>23</v>
      </c>
      <c r="I1164" s="48" t="s">
        <v>91</v>
      </c>
      <c r="J1164" s="49" t="s">
        <v>155</v>
      </c>
      <c r="K1164" s="50" t="s">
        <v>3466</v>
      </c>
    </row>
    <row r="1165" spans="1:11" ht="22.8">
      <c r="A1165" s="35"/>
      <c r="B1165" s="42" t="s">
        <v>3467</v>
      </c>
      <c r="C1165" s="43" t="s">
        <v>3468</v>
      </c>
      <c r="D1165" s="44">
        <v>28</v>
      </c>
      <c r="E1165" s="45" t="s">
        <v>22</v>
      </c>
      <c r="F1165" s="46"/>
      <c r="G1165" s="44">
        <f t="shared" si="18"/>
        <v>0</v>
      </c>
      <c r="H1165" s="47" t="s">
        <v>23</v>
      </c>
      <c r="I1165" s="48" t="s">
        <v>91</v>
      </c>
      <c r="J1165" s="49"/>
      <c r="K1165" s="50" t="s">
        <v>3469</v>
      </c>
    </row>
    <row r="1166" spans="1:11">
      <c r="A1166" s="35"/>
      <c r="B1166" s="42" t="s">
        <v>3470</v>
      </c>
      <c r="C1166" s="43" t="s">
        <v>3471</v>
      </c>
      <c r="D1166" s="44">
        <v>55</v>
      </c>
      <c r="E1166" s="45" t="s">
        <v>22</v>
      </c>
      <c r="F1166" s="46"/>
      <c r="G1166" s="44">
        <f t="shared" si="18"/>
        <v>0</v>
      </c>
      <c r="H1166" s="47" t="s">
        <v>23</v>
      </c>
      <c r="I1166" s="48" t="s">
        <v>91</v>
      </c>
      <c r="J1166" s="49"/>
      <c r="K1166" s="50" t="s">
        <v>3472</v>
      </c>
    </row>
    <row r="1167" spans="1:11">
      <c r="A1167" s="35"/>
      <c r="B1167" s="42" t="s">
        <v>3473</v>
      </c>
      <c r="C1167" s="43" t="s">
        <v>3474</v>
      </c>
      <c r="D1167" s="44">
        <v>28</v>
      </c>
      <c r="E1167" s="45" t="s">
        <v>22</v>
      </c>
      <c r="F1167" s="46"/>
      <c r="G1167" s="44">
        <f t="shared" si="18"/>
        <v>0</v>
      </c>
      <c r="H1167" s="47" t="s">
        <v>23</v>
      </c>
      <c r="I1167" s="48" t="s">
        <v>91</v>
      </c>
      <c r="J1167" s="49"/>
      <c r="K1167" s="50" t="s">
        <v>3475</v>
      </c>
    </row>
    <row r="1168" spans="1:11">
      <c r="A1168" s="35"/>
      <c r="B1168" s="42" t="s">
        <v>3476</v>
      </c>
      <c r="C1168" s="43" t="s">
        <v>3477</v>
      </c>
      <c r="D1168" s="44">
        <v>28</v>
      </c>
      <c r="E1168" s="45" t="s">
        <v>22</v>
      </c>
      <c r="F1168" s="46"/>
      <c r="G1168" s="44">
        <f t="shared" si="18"/>
        <v>0</v>
      </c>
      <c r="H1168" s="47" t="s">
        <v>23</v>
      </c>
      <c r="I1168" s="48" t="s">
        <v>91</v>
      </c>
      <c r="J1168" s="49"/>
      <c r="K1168" s="50" t="s">
        <v>3478</v>
      </c>
    </row>
    <row r="1169" spans="1:11" ht="22.8">
      <c r="A1169" s="35"/>
      <c r="B1169" s="42" t="s">
        <v>3479</v>
      </c>
      <c r="C1169" s="43" t="s">
        <v>3480</v>
      </c>
      <c r="D1169" s="44">
        <v>28</v>
      </c>
      <c r="E1169" s="45" t="s">
        <v>22</v>
      </c>
      <c r="F1169" s="46"/>
      <c r="G1169" s="44">
        <f t="shared" si="18"/>
        <v>0</v>
      </c>
      <c r="H1169" s="47" t="s">
        <v>23</v>
      </c>
      <c r="I1169" s="48" t="s">
        <v>91</v>
      </c>
      <c r="J1169" s="49"/>
      <c r="K1169" s="50" t="s">
        <v>3481</v>
      </c>
    </row>
    <row r="1170" spans="1:11" ht="24">
      <c r="A1170" s="35"/>
      <c r="B1170" s="42" t="s">
        <v>3482</v>
      </c>
      <c r="C1170" s="43" t="s">
        <v>3483</v>
      </c>
      <c r="D1170" s="44">
        <v>40</v>
      </c>
      <c r="E1170" s="45" t="s">
        <v>22</v>
      </c>
      <c r="F1170" s="46"/>
      <c r="G1170" s="44">
        <f t="shared" si="18"/>
        <v>0</v>
      </c>
      <c r="H1170" s="47" t="s">
        <v>23</v>
      </c>
      <c r="I1170" s="48" t="s">
        <v>91</v>
      </c>
      <c r="J1170" s="49" t="s">
        <v>155</v>
      </c>
      <c r="K1170" s="50" t="s">
        <v>3484</v>
      </c>
    </row>
    <row r="1171" spans="1:11" ht="24">
      <c r="A1171" s="35"/>
      <c r="B1171" s="42" t="s">
        <v>3485</v>
      </c>
      <c r="C1171" s="43" t="s">
        <v>3486</v>
      </c>
      <c r="D1171" s="44">
        <v>50</v>
      </c>
      <c r="E1171" s="45" t="s">
        <v>22</v>
      </c>
      <c r="F1171" s="46"/>
      <c r="G1171" s="44">
        <f t="shared" si="18"/>
        <v>0</v>
      </c>
      <c r="H1171" s="47" t="s">
        <v>23</v>
      </c>
      <c r="I1171" s="48" t="s">
        <v>91</v>
      </c>
      <c r="J1171" s="49" t="s">
        <v>155</v>
      </c>
      <c r="K1171" s="50" t="s">
        <v>3487</v>
      </c>
    </row>
    <row r="1172" spans="1:11" ht="22.8">
      <c r="A1172" s="35"/>
      <c r="B1172" s="42" t="s">
        <v>3488</v>
      </c>
      <c r="C1172" s="43" t="s">
        <v>3489</v>
      </c>
      <c r="D1172" s="44">
        <v>65</v>
      </c>
      <c r="E1172" s="45" t="s">
        <v>22</v>
      </c>
      <c r="F1172" s="46"/>
      <c r="G1172" s="44">
        <f t="shared" si="18"/>
        <v>0</v>
      </c>
      <c r="H1172" s="47" t="s">
        <v>23</v>
      </c>
      <c r="I1172" s="48" t="s">
        <v>91</v>
      </c>
      <c r="J1172" s="49"/>
      <c r="K1172" s="50" t="s">
        <v>3490</v>
      </c>
    </row>
    <row r="1173" spans="1:11" ht="22.8">
      <c r="A1173" s="35"/>
      <c r="B1173" s="42" t="s">
        <v>3491</v>
      </c>
      <c r="C1173" s="43" t="s">
        <v>3492</v>
      </c>
      <c r="D1173" s="44">
        <v>65</v>
      </c>
      <c r="E1173" s="45" t="s">
        <v>22</v>
      </c>
      <c r="F1173" s="46"/>
      <c r="G1173" s="44">
        <f t="shared" si="18"/>
        <v>0</v>
      </c>
      <c r="H1173" s="47" t="s">
        <v>23</v>
      </c>
      <c r="I1173" s="48" t="s">
        <v>91</v>
      </c>
      <c r="J1173" s="49"/>
      <c r="K1173" s="50" t="s">
        <v>3493</v>
      </c>
    </row>
    <row r="1174" spans="1:11" ht="22.8">
      <c r="A1174" s="35"/>
      <c r="B1174" s="42" t="s">
        <v>3494</v>
      </c>
      <c r="C1174" s="43" t="s">
        <v>3495</v>
      </c>
      <c r="D1174" s="44">
        <v>65</v>
      </c>
      <c r="E1174" s="45" t="s">
        <v>22</v>
      </c>
      <c r="F1174" s="46"/>
      <c r="G1174" s="44">
        <f t="shared" si="18"/>
        <v>0</v>
      </c>
      <c r="H1174" s="47" t="s">
        <v>23</v>
      </c>
      <c r="I1174" s="48" t="s">
        <v>91</v>
      </c>
      <c r="J1174" s="49"/>
      <c r="K1174" s="50" t="s">
        <v>3496</v>
      </c>
    </row>
    <row r="1175" spans="1:11" ht="22.8">
      <c r="A1175" s="35"/>
      <c r="B1175" s="42" t="s">
        <v>3497</v>
      </c>
      <c r="C1175" s="43" t="s">
        <v>3498</v>
      </c>
      <c r="D1175" s="44">
        <v>70</v>
      </c>
      <c r="E1175" s="45" t="s">
        <v>22</v>
      </c>
      <c r="F1175" s="46"/>
      <c r="G1175" s="44">
        <f t="shared" si="18"/>
        <v>0</v>
      </c>
      <c r="H1175" s="47" t="s">
        <v>23</v>
      </c>
      <c r="I1175" s="48" t="s">
        <v>91</v>
      </c>
      <c r="J1175" s="49"/>
      <c r="K1175" s="50" t="s">
        <v>3499</v>
      </c>
    </row>
    <row r="1176" spans="1:11" ht="22.8">
      <c r="A1176" s="35"/>
      <c r="B1176" s="42" t="s">
        <v>3500</v>
      </c>
      <c r="C1176" s="43" t="s">
        <v>3501</v>
      </c>
      <c r="D1176" s="44">
        <v>95</v>
      </c>
      <c r="E1176" s="45" t="s">
        <v>22</v>
      </c>
      <c r="F1176" s="46"/>
      <c r="G1176" s="44">
        <f t="shared" si="18"/>
        <v>0</v>
      </c>
      <c r="H1176" s="47" t="s">
        <v>23</v>
      </c>
      <c r="I1176" s="48" t="s">
        <v>91</v>
      </c>
      <c r="J1176" s="49"/>
      <c r="K1176" s="50" t="s">
        <v>3502</v>
      </c>
    </row>
    <row r="1177" spans="1:11" ht="22.8">
      <c r="A1177" s="35"/>
      <c r="B1177" s="42" t="s">
        <v>3503</v>
      </c>
      <c r="C1177" s="43" t="s">
        <v>3504</v>
      </c>
      <c r="D1177" s="44">
        <v>95</v>
      </c>
      <c r="E1177" s="45" t="s">
        <v>22</v>
      </c>
      <c r="F1177" s="46"/>
      <c r="G1177" s="44">
        <f t="shared" si="18"/>
        <v>0</v>
      </c>
      <c r="H1177" s="47" t="s">
        <v>23</v>
      </c>
      <c r="I1177" s="48" t="s">
        <v>91</v>
      </c>
      <c r="J1177" s="49"/>
      <c r="K1177" s="50" t="s">
        <v>3505</v>
      </c>
    </row>
    <row r="1178" spans="1:11">
      <c r="A1178" s="35"/>
      <c r="B1178" s="42" t="s">
        <v>3506</v>
      </c>
      <c r="C1178" s="43" t="s">
        <v>3507</v>
      </c>
      <c r="D1178" s="44">
        <v>38</v>
      </c>
      <c r="E1178" s="45" t="s">
        <v>22</v>
      </c>
      <c r="F1178" s="46"/>
      <c r="G1178" s="44">
        <f t="shared" si="18"/>
        <v>0</v>
      </c>
      <c r="H1178" s="47" t="s">
        <v>23</v>
      </c>
      <c r="I1178" s="48" t="s">
        <v>91</v>
      </c>
      <c r="J1178" s="49" t="s">
        <v>155</v>
      </c>
      <c r="K1178" s="50" t="s">
        <v>3508</v>
      </c>
    </row>
    <row r="1179" spans="1:11">
      <c r="A1179" s="35"/>
      <c r="B1179" s="42" t="s">
        <v>3509</v>
      </c>
      <c r="C1179" s="43" t="s">
        <v>3510</v>
      </c>
      <c r="D1179" s="44">
        <v>25</v>
      </c>
      <c r="E1179" s="45" t="s">
        <v>22</v>
      </c>
      <c r="F1179" s="46"/>
      <c r="G1179" s="44">
        <f t="shared" si="18"/>
        <v>0</v>
      </c>
      <c r="H1179" s="47" t="s">
        <v>23</v>
      </c>
      <c r="I1179" s="48" t="s">
        <v>91</v>
      </c>
      <c r="J1179" s="49" t="s">
        <v>155</v>
      </c>
      <c r="K1179" s="50" t="s">
        <v>3511</v>
      </c>
    </row>
    <row r="1180" spans="1:11">
      <c r="A1180" s="35"/>
      <c r="B1180" s="42" t="s">
        <v>3512</v>
      </c>
      <c r="C1180" s="43" t="s">
        <v>3513</v>
      </c>
      <c r="D1180" s="44">
        <v>30</v>
      </c>
      <c r="E1180" s="45" t="s">
        <v>22</v>
      </c>
      <c r="F1180" s="46"/>
      <c r="G1180" s="44">
        <f t="shared" si="18"/>
        <v>0</v>
      </c>
      <c r="H1180" s="47" t="s">
        <v>23</v>
      </c>
      <c r="I1180" s="48" t="s">
        <v>91</v>
      </c>
      <c r="J1180" s="49"/>
      <c r="K1180" s="50" t="s">
        <v>3514</v>
      </c>
    </row>
    <row r="1181" spans="1:11">
      <c r="A1181" s="35"/>
      <c r="B1181" s="42" t="s">
        <v>3515</v>
      </c>
      <c r="C1181" s="43" t="s">
        <v>3516</v>
      </c>
      <c r="D1181" s="44">
        <v>30</v>
      </c>
      <c r="E1181" s="45" t="s">
        <v>22</v>
      </c>
      <c r="F1181" s="46"/>
      <c r="G1181" s="44">
        <f t="shared" si="18"/>
        <v>0</v>
      </c>
      <c r="H1181" s="47" t="s">
        <v>23</v>
      </c>
      <c r="I1181" s="48" t="s">
        <v>91</v>
      </c>
      <c r="J1181" s="49"/>
      <c r="K1181" s="50" t="s">
        <v>3517</v>
      </c>
    </row>
    <row r="1182" spans="1:11" ht="22.8">
      <c r="A1182" s="35"/>
      <c r="B1182" s="42" t="s">
        <v>3518</v>
      </c>
      <c r="C1182" s="43" t="s">
        <v>3519</v>
      </c>
      <c r="D1182" s="44">
        <v>29</v>
      </c>
      <c r="E1182" s="45" t="s">
        <v>22</v>
      </c>
      <c r="F1182" s="46"/>
      <c r="G1182" s="44">
        <f t="shared" si="18"/>
        <v>0</v>
      </c>
      <c r="H1182" s="47" t="s">
        <v>23</v>
      </c>
      <c r="I1182" s="48" t="s">
        <v>91</v>
      </c>
      <c r="J1182" s="49"/>
      <c r="K1182" s="50" t="s">
        <v>3520</v>
      </c>
    </row>
    <row r="1183" spans="1:11">
      <c r="A1183" s="35"/>
      <c r="B1183" s="42" t="s">
        <v>3521</v>
      </c>
      <c r="C1183" s="43" t="s">
        <v>3522</v>
      </c>
      <c r="D1183" s="44">
        <v>15</v>
      </c>
      <c r="E1183" s="45" t="s">
        <v>22</v>
      </c>
      <c r="F1183" s="46"/>
      <c r="G1183" s="44">
        <f t="shared" si="18"/>
        <v>0</v>
      </c>
      <c r="H1183" s="47" t="s">
        <v>23</v>
      </c>
      <c r="I1183" s="48" t="s">
        <v>91</v>
      </c>
      <c r="J1183" s="49" t="s">
        <v>155</v>
      </c>
      <c r="K1183" s="50" t="s">
        <v>3523</v>
      </c>
    </row>
    <row r="1184" spans="1:11">
      <c r="A1184" s="35"/>
      <c r="B1184" s="42" t="s">
        <v>3524</v>
      </c>
      <c r="C1184" s="43" t="s">
        <v>3525</v>
      </c>
      <c r="D1184" s="44">
        <v>40</v>
      </c>
      <c r="E1184" s="45" t="s">
        <v>22</v>
      </c>
      <c r="F1184" s="46"/>
      <c r="G1184" s="44">
        <f t="shared" si="18"/>
        <v>0</v>
      </c>
      <c r="H1184" s="47" t="s">
        <v>23</v>
      </c>
      <c r="I1184" s="48" t="s">
        <v>91</v>
      </c>
      <c r="J1184" s="49" t="s">
        <v>25</v>
      </c>
      <c r="K1184" s="50" t="s">
        <v>3526</v>
      </c>
    </row>
    <row r="1185" spans="1:11">
      <c r="A1185" s="35"/>
      <c r="B1185" s="42" t="s">
        <v>3527</v>
      </c>
      <c r="C1185" s="43" t="s">
        <v>3528</v>
      </c>
      <c r="D1185" s="44">
        <v>35</v>
      </c>
      <c r="E1185" s="45" t="s">
        <v>22</v>
      </c>
      <c r="F1185" s="46"/>
      <c r="G1185" s="44">
        <f t="shared" si="18"/>
        <v>0</v>
      </c>
      <c r="H1185" s="47" t="s">
        <v>23</v>
      </c>
      <c r="I1185" s="48" t="s">
        <v>91</v>
      </c>
      <c r="J1185" s="49"/>
      <c r="K1185" s="50" t="s">
        <v>3529</v>
      </c>
    </row>
    <row r="1186" spans="1:11" ht="22.8">
      <c r="A1186" s="35"/>
      <c r="B1186" s="42" t="s">
        <v>3530</v>
      </c>
      <c r="C1186" s="43" t="s">
        <v>3531</v>
      </c>
      <c r="D1186" s="44">
        <v>35</v>
      </c>
      <c r="E1186" s="45" t="s">
        <v>22</v>
      </c>
      <c r="F1186" s="46"/>
      <c r="G1186" s="44">
        <f t="shared" si="18"/>
        <v>0</v>
      </c>
      <c r="H1186" s="47" t="s">
        <v>23</v>
      </c>
      <c r="I1186" s="48" t="s">
        <v>91</v>
      </c>
      <c r="J1186" s="49"/>
      <c r="K1186" s="50" t="s">
        <v>3532</v>
      </c>
    </row>
    <row r="1187" spans="1:11" ht="22.8">
      <c r="A1187" s="35"/>
      <c r="B1187" s="42" t="s">
        <v>3533</v>
      </c>
      <c r="C1187" s="43" t="s">
        <v>3534</v>
      </c>
      <c r="D1187" s="44">
        <v>35</v>
      </c>
      <c r="E1187" s="45" t="s">
        <v>22</v>
      </c>
      <c r="F1187" s="46"/>
      <c r="G1187" s="44">
        <f t="shared" ref="G1187:G1250" si="19">D1187*F1187</f>
        <v>0</v>
      </c>
      <c r="H1187" s="47" t="s">
        <v>23</v>
      </c>
      <c r="I1187" s="48" t="s">
        <v>91</v>
      </c>
      <c r="J1187" s="49"/>
      <c r="K1187" s="50" t="s">
        <v>3535</v>
      </c>
    </row>
    <row r="1188" spans="1:11" ht="22.8">
      <c r="A1188" s="35"/>
      <c r="B1188" s="42" t="s">
        <v>3536</v>
      </c>
      <c r="C1188" s="43" t="s">
        <v>3537</v>
      </c>
      <c r="D1188" s="44">
        <v>35</v>
      </c>
      <c r="E1188" s="45" t="s">
        <v>22</v>
      </c>
      <c r="F1188" s="46"/>
      <c r="G1188" s="44">
        <f t="shared" si="19"/>
        <v>0</v>
      </c>
      <c r="H1188" s="47" t="s">
        <v>23</v>
      </c>
      <c r="I1188" s="48" t="s">
        <v>91</v>
      </c>
      <c r="J1188" s="49"/>
      <c r="K1188" s="50" t="s">
        <v>3538</v>
      </c>
    </row>
    <row r="1189" spans="1:11" ht="22.8">
      <c r="A1189" s="35"/>
      <c r="B1189" s="42" t="s">
        <v>3539</v>
      </c>
      <c r="C1189" s="43" t="s">
        <v>3540</v>
      </c>
      <c r="D1189" s="44">
        <v>38</v>
      </c>
      <c r="E1189" s="45" t="s">
        <v>22</v>
      </c>
      <c r="F1189" s="46"/>
      <c r="G1189" s="44">
        <f t="shared" si="19"/>
        <v>0</v>
      </c>
      <c r="H1189" s="47" t="s">
        <v>23</v>
      </c>
      <c r="I1189" s="48" t="s">
        <v>91</v>
      </c>
      <c r="J1189" s="49"/>
      <c r="K1189" s="50" t="s">
        <v>3541</v>
      </c>
    </row>
    <row r="1190" spans="1:11" ht="22.8">
      <c r="A1190" s="35"/>
      <c r="B1190" s="42" t="s">
        <v>3542</v>
      </c>
      <c r="C1190" s="43" t="s">
        <v>3543</v>
      </c>
      <c r="D1190" s="44">
        <v>38</v>
      </c>
      <c r="E1190" s="45" t="s">
        <v>22</v>
      </c>
      <c r="F1190" s="46"/>
      <c r="G1190" s="44">
        <f t="shared" si="19"/>
        <v>0</v>
      </c>
      <c r="H1190" s="47" t="s">
        <v>23</v>
      </c>
      <c r="I1190" s="48" t="s">
        <v>91</v>
      </c>
      <c r="J1190" s="49"/>
      <c r="K1190" s="50" t="s">
        <v>3544</v>
      </c>
    </row>
    <row r="1191" spans="1:11" ht="24">
      <c r="A1191" s="35"/>
      <c r="B1191" s="42" t="s">
        <v>3545</v>
      </c>
      <c r="C1191" s="43" t="s">
        <v>3546</v>
      </c>
      <c r="D1191" s="44">
        <v>25</v>
      </c>
      <c r="E1191" s="45" t="s">
        <v>22</v>
      </c>
      <c r="F1191" s="46"/>
      <c r="G1191" s="44">
        <f t="shared" si="19"/>
        <v>0</v>
      </c>
      <c r="H1191" s="47" t="s">
        <v>23</v>
      </c>
      <c r="I1191" s="48" t="s">
        <v>91</v>
      </c>
      <c r="J1191" s="49" t="s">
        <v>155</v>
      </c>
      <c r="K1191" s="50" t="s">
        <v>3547</v>
      </c>
    </row>
    <row r="1192" spans="1:11" ht="22.8">
      <c r="A1192" s="35"/>
      <c r="B1192" s="42" t="s">
        <v>3548</v>
      </c>
      <c r="C1192" s="43" t="s">
        <v>3549</v>
      </c>
      <c r="D1192" s="44">
        <v>65</v>
      </c>
      <c r="E1192" s="45" t="s">
        <v>22</v>
      </c>
      <c r="F1192" s="46"/>
      <c r="G1192" s="44">
        <f t="shared" si="19"/>
        <v>0</v>
      </c>
      <c r="H1192" s="47" t="s">
        <v>23</v>
      </c>
      <c r="I1192" s="48" t="s">
        <v>91</v>
      </c>
      <c r="J1192" s="49"/>
      <c r="K1192" s="50" t="s">
        <v>3550</v>
      </c>
    </row>
    <row r="1193" spans="1:11">
      <c r="A1193" s="35"/>
      <c r="B1193" s="42" t="s">
        <v>3551</v>
      </c>
      <c r="C1193" s="43" t="s">
        <v>3552</v>
      </c>
      <c r="D1193" s="44">
        <v>12</v>
      </c>
      <c r="E1193" s="45" t="s">
        <v>22</v>
      </c>
      <c r="F1193" s="46"/>
      <c r="G1193" s="44">
        <f t="shared" si="19"/>
        <v>0</v>
      </c>
      <c r="H1193" s="47" t="s">
        <v>23</v>
      </c>
      <c r="I1193" s="48" t="s">
        <v>91</v>
      </c>
      <c r="J1193" s="49" t="s">
        <v>155</v>
      </c>
      <c r="K1193" s="50" t="s">
        <v>3553</v>
      </c>
    </row>
    <row r="1194" spans="1:11">
      <c r="A1194" s="35"/>
      <c r="B1194" s="42" t="s">
        <v>3554</v>
      </c>
      <c r="C1194" s="43" t="s">
        <v>3555</v>
      </c>
      <c r="D1194" s="44">
        <v>15</v>
      </c>
      <c r="E1194" s="45" t="s">
        <v>22</v>
      </c>
      <c r="F1194" s="46"/>
      <c r="G1194" s="44">
        <f t="shared" si="19"/>
        <v>0</v>
      </c>
      <c r="H1194" s="47" t="s">
        <v>23</v>
      </c>
      <c r="I1194" s="48" t="s">
        <v>91</v>
      </c>
      <c r="J1194" s="49"/>
      <c r="K1194" s="50" t="s">
        <v>3556</v>
      </c>
    </row>
    <row r="1195" spans="1:11">
      <c r="A1195" s="35"/>
      <c r="B1195" s="42" t="s">
        <v>3557</v>
      </c>
      <c r="C1195" s="43" t="s">
        <v>3558</v>
      </c>
      <c r="D1195" s="44">
        <v>20</v>
      </c>
      <c r="E1195" s="45" t="s">
        <v>22</v>
      </c>
      <c r="F1195" s="46"/>
      <c r="G1195" s="44">
        <f t="shared" si="19"/>
        <v>0</v>
      </c>
      <c r="H1195" s="47" t="s">
        <v>23</v>
      </c>
      <c r="I1195" s="48" t="s">
        <v>91</v>
      </c>
      <c r="J1195" s="49" t="s">
        <v>155</v>
      </c>
      <c r="K1195" s="50" t="s">
        <v>3559</v>
      </c>
    </row>
    <row r="1196" spans="1:11">
      <c r="A1196" s="35"/>
      <c r="B1196" s="42" t="s">
        <v>3560</v>
      </c>
      <c r="C1196" s="43" t="s">
        <v>3561</v>
      </c>
      <c r="D1196" s="44">
        <v>35</v>
      </c>
      <c r="E1196" s="45" t="s">
        <v>22</v>
      </c>
      <c r="F1196" s="46"/>
      <c r="G1196" s="44">
        <f t="shared" si="19"/>
        <v>0</v>
      </c>
      <c r="H1196" s="47" t="s">
        <v>23</v>
      </c>
      <c r="I1196" s="48" t="s">
        <v>91</v>
      </c>
      <c r="J1196" s="49" t="s">
        <v>25</v>
      </c>
      <c r="K1196" s="50" t="s">
        <v>3562</v>
      </c>
    </row>
    <row r="1197" spans="1:11">
      <c r="A1197" s="35"/>
      <c r="B1197" s="42" t="s">
        <v>3563</v>
      </c>
      <c r="C1197" s="43" t="s">
        <v>3564</v>
      </c>
      <c r="D1197" s="44">
        <v>18</v>
      </c>
      <c r="E1197" s="45" t="s">
        <v>22</v>
      </c>
      <c r="F1197" s="46"/>
      <c r="G1197" s="44">
        <f t="shared" si="19"/>
        <v>0</v>
      </c>
      <c r="H1197" s="47" t="s">
        <v>23</v>
      </c>
      <c r="I1197" s="48" t="s">
        <v>91</v>
      </c>
      <c r="J1197" s="49" t="s">
        <v>25</v>
      </c>
      <c r="K1197" s="50" t="s">
        <v>3565</v>
      </c>
    </row>
    <row r="1198" spans="1:11">
      <c r="A1198" s="35"/>
      <c r="B1198" s="42" t="s">
        <v>3566</v>
      </c>
      <c r="C1198" s="43" t="s">
        <v>3567</v>
      </c>
      <c r="D1198" s="44">
        <v>16</v>
      </c>
      <c r="E1198" s="45" t="s">
        <v>22</v>
      </c>
      <c r="F1198" s="46"/>
      <c r="G1198" s="44">
        <f t="shared" si="19"/>
        <v>0</v>
      </c>
      <c r="H1198" s="47" t="s">
        <v>23</v>
      </c>
      <c r="I1198" s="48" t="s">
        <v>91</v>
      </c>
      <c r="J1198" s="49"/>
      <c r="K1198" s="50" t="s">
        <v>3568</v>
      </c>
    </row>
    <row r="1199" spans="1:11" ht="22.8">
      <c r="A1199" s="35"/>
      <c r="B1199" s="42" t="s">
        <v>3569</v>
      </c>
      <c r="C1199" s="43" t="s">
        <v>3570</v>
      </c>
      <c r="D1199" s="44">
        <v>25</v>
      </c>
      <c r="E1199" s="45" t="s">
        <v>22</v>
      </c>
      <c r="F1199" s="46"/>
      <c r="G1199" s="44">
        <f t="shared" si="19"/>
        <v>0</v>
      </c>
      <c r="H1199" s="47" t="s">
        <v>23</v>
      </c>
      <c r="I1199" s="48" t="s">
        <v>91</v>
      </c>
      <c r="J1199" s="49"/>
      <c r="K1199" s="50" t="s">
        <v>3571</v>
      </c>
    </row>
    <row r="1200" spans="1:11" ht="22.8">
      <c r="A1200" s="35"/>
      <c r="B1200" s="42" t="s">
        <v>3572</v>
      </c>
      <c r="C1200" s="43" t="s">
        <v>3573</v>
      </c>
      <c r="D1200" s="44">
        <v>25</v>
      </c>
      <c r="E1200" s="45" t="s">
        <v>22</v>
      </c>
      <c r="F1200" s="46"/>
      <c r="G1200" s="44">
        <f t="shared" si="19"/>
        <v>0</v>
      </c>
      <c r="H1200" s="47" t="s">
        <v>23</v>
      </c>
      <c r="I1200" s="48" t="s">
        <v>91</v>
      </c>
      <c r="J1200" s="49"/>
      <c r="K1200" s="50" t="s">
        <v>3574</v>
      </c>
    </row>
    <row r="1201" spans="1:11">
      <c r="A1201" s="35"/>
      <c r="B1201" s="42" t="s">
        <v>3575</v>
      </c>
      <c r="C1201" s="43" t="s">
        <v>3576</v>
      </c>
      <c r="D1201" s="44">
        <v>16</v>
      </c>
      <c r="E1201" s="45" t="s">
        <v>22</v>
      </c>
      <c r="F1201" s="46"/>
      <c r="G1201" s="44">
        <f t="shared" si="19"/>
        <v>0</v>
      </c>
      <c r="H1201" s="47" t="s">
        <v>23</v>
      </c>
      <c r="I1201" s="48" t="s">
        <v>91</v>
      </c>
      <c r="J1201" s="49"/>
      <c r="K1201" s="50" t="s">
        <v>3577</v>
      </c>
    </row>
    <row r="1202" spans="1:11">
      <c r="A1202" s="35"/>
      <c r="B1202" s="42" t="s">
        <v>3578</v>
      </c>
      <c r="C1202" s="43" t="s">
        <v>3579</v>
      </c>
      <c r="D1202" s="44">
        <v>18</v>
      </c>
      <c r="E1202" s="45" t="s">
        <v>22</v>
      </c>
      <c r="F1202" s="46"/>
      <c r="G1202" s="44">
        <f t="shared" si="19"/>
        <v>0</v>
      </c>
      <c r="H1202" s="47" t="s">
        <v>23</v>
      </c>
      <c r="I1202" s="48" t="s">
        <v>91</v>
      </c>
      <c r="J1202" s="49"/>
      <c r="K1202" s="50" t="s">
        <v>3580</v>
      </c>
    </row>
    <row r="1203" spans="1:11">
      <c r="A1203" s="35"/>
      <c r="B1203" s="42" t="s">
        <v>3581</v>
      </c>
      <c r="C1203" s="43" t="s">
        <v>3582</v>
      </c>
      <c r="D1203" s="44">
        <v>55</v>
      </c>
      <c r="E1203" s="45" t="s">
        <v>22</v>
      </c>
      <c r="F1203" s="46"/>
      <c r="G1203" s="44">
        <f t="shared" si="19"/>
        <v>0</v>
      </c>
      <c r="H1203" s="47" t="s">
        <v>23</v>
      </c>
      <c r="I1203" s="48" t="s">
        <v>91</v>
      </c>
      <c r="J1203" s="49"/>
      <c r="K1203" s="50" t="s">
        <v>3583</v>
      </c>
    </row>
    <row r="1204" spans="1:11">
      <c r="A1204" s="35"/>
      <c r="B1204" s="42" t="s">
        <v>3584</v>
      </c>
      <c r="C1204" s="43" t="s">
        <v>3585</v>
      </c>
      <c r="D1204" s="44">
        <v>16</v>
      </c>
      <c r="E1204" s="45" t="s">
        <v>22</v>
      </c>
      <c r="F1204" s="46"/>
      <c r="G1204" s="44">
        <f t="shared" si="19"/>
        <v>0</v>
      </c>
      <c r="H1204" s="47" t="s">
        <v>23</v>
      </c>
      <c r="I1204" s="48" t="s">
        <v>91</v>
      </c>
      <c r="J1204" s="49"/>
      <c r="K1204" s="50" t="s">
        <v>3586</v>
      </c>
    </row>
    <row r="1205" spans="1:11">
      <c r="A1205" s="35"/>
      <c r="B1205" s="42" t="s">
        <v>3587</v>
      </c>
      <c r="C1205" s="43" t="s">
        <v>3588</v>
      </c>
      <c r="D1205" s="44">
        <v>16</v>
      </c>
      <c r="E1205" s="45" t="s">
        <v>22</v>
      </c>
      <c r="F1205" s="46"/>
      <c r="G1205" s="44">
        <f t="shared" si="19"/>
        <v>0</v>
      </c>
      <c r="H1205" s="47" t="s">
        <v>23</v>
      </c>
      <c r="I1205" s="48" t="s">
        <v>91</v>
      </c>
      <c r="J1205" s="49"/>
      <c r="K1205" s="50" t="s">
        <v>3589</v>
      </c>
    </row>
    <row r="1206" spans="1:11">
      <c r="A1206" s="35"/>
      <c r="B1206" s="42" t="s">
        <v>3590</v>
      </c>
      <c r="C1206" s="43" t="s">
        <v>3591</v>
      </c>
      <c r="D1206" s="44">
        <v>25</v>
      </c>
      <c r="E1206" s="45" t="s">
        <v>22</v>
      </c>
      <c r="F1206" s="46"/>
      <c r="G1206" s="44">
        <f t="shared" si="19"/>
        <v>0</v>
      </c>
      <c r="H1206" s="47" t="s">
        <v>23</v>
      </c>
      <c r="I1206" s="48" t="s">
        <v>91</v>
      </c>
      <c r="J1206" s="49"/>
      <c r="K1206" s="50" t="s">
        <v>3592</v>
      </c>
    </row>
    <row r="1207" spans="1:11">
      <c r="A1207" s="35"/>
      <c r="B1207" s="42" t="s">
        <v>3593</v>
      </c>
      <c r="C1207" s="43" t="s">
        <v>3594</v>
      </c>
      <c r="D1207" s="44">
        <v>20</v>
      </c>
      <c r="E1207" s="45" t="s">
        <v>22</v>
      </c>
      <c r="F1207" s="46"/>
      <c r="G1207" s="44">
        <f t="shared" si="19"/>
        <v>0</v>
      </c>
      <c r="H1207" s="47" t="s">
        <v>23</v>
      </c>
      <c r="I1207" s="48" t="s">
        <v>91</v>
      </c>
      <c r="J1207" s="49"/>
      <c r="K1207" s="50" t="s">
        <v>3595</v>
      </c>
    </row>
    <row r="1208" spans="1:11" ht="22.8">
      <c r="A1208" s="35"/>
      <c r="B1208" s="42" t="s">
        <v>3596</v>
      </c>
      <c r="C1208" s="43" t="s">
        <v>3597</v>
      </c>
      <c r="D1208" s="44">
        <v>25</v>
      </c>
      <c r="E1208" s="45" t="s">
        <v>22</v>
      </c>
      <c r="F1208" s="46"/>
      <c r="G1208" s="44">
        <f t="shared" si="19"/>
        <v>0</v>
      </c>
      <c r="H1208" s="47" t="s">
        <v>23</v>
      </c>
      <c r="I1208" s="48" t="s">
        <v>91</v>
      </c>
      <c r="J1208" s="49"/>
      <c r="K1208" s="50" t="s">
        <v>3598</v>
      </c>
    </row>
    <row r="1209" spans="1:11">
      <c r="A1209" s="35"/>
      <c r="B1209" s="42" t="s">
        <v>3599</v>
      </c>
      <c r="C1209" s="43" t="s">
        <v>3600</v>
      </c>
      <c r="D1209" s="44">
        <v>45</v>
      </c>
      <c r="E1209" s="45" t="s">
        <v>22</v>
      </c>
      <c r="F1209" s="46"/>
      <c r="G1209" s="44">
        <f t="shared" si="19"/>
        <v>0</v>
      </c>
      <c r="H1209" s="47" t="s">
        <v>23</v>
      </c>
      <c r="I1209" s="48" t="s">
        <v>91</v>
      </c>
      <c r="J1209" s="49"/>
      <c r="K1209" s="50" t="s">
        <v>3601</v>
      </c>
    </row>
    <row r="1210" spans="1:11">
      <c r="A1210" s="35"/>
      <c r="B1210" s="42" t="s">
        <v>3602</v>
      </c>
      <c r="C1210" s="43" t="s">
        <v>3603</v>
      </c>
      <c r="D1210" s="44">
        <v>55</v>
      </c>
      <c r="E1210" s="45" t="s">
        <v>22</v>
      </c>
      <c r="F1210" s="46"/>
      <c r="G1210" s="44">
        <f t="shared" si="19"/>
        <v>0</v>
      </c>
      <c r="H1210" s="47" t="s">
        <v>23</v>
      </c>
      <c r="I1210" s="48" t="s">
        <v>91</v>
      </c>
      <c r="J1210" s="49" t="s">
        <v>25</v>
      </c>
      <c r="K1210" s="50" t="s">
        <v>3604</v>
      </c>
    </row>
    <row r="1211" spans="1:11">
      <c r="A1211" s="35"/>
      <c r="B1211" s="42" t="s">
        <v>3605</v>
      </c>
      <c r="C1211" s="43" t="s">
        <v>3606</v>
      </c>
      <c r="D1211" s="44">
        <v>50</v>
      </c>
      <c r="E1211" s="45" t="s">
        <v>22</v>
      </c>
      <c r="F1211" s="46"/>
      <c r="G1211" s="44">
        <f t="shared" si="19"/>
        <v>0</v>
      </c>
      <c r="H1211" s="47" t="s">
        <v>23</v>
      </c>
      <c r="I1211" s="48" t="s">
        <v>91</v>
      </c>
      <c r="J1211" s="49" t="s">
        <v>155</v>
      </c>
      <c r="K1211" s="50" t="s">
        <v>3607</v>
      </c>
    </row>
    <row r="1212" spans="1:11" ht="24">
      <c r="A1212" s="35"/>
      <c r="B1212" s="42" t="s">
        <v>3608</v>
      </c>
      <c r="C1212" s="43" t="s">
        <v>3609</v>
      </c>
      <c r="D1212" s="44">
        <v>35</v>
      </c>
      <c r="E1212" s="45" t="s">
        <v>22</v>
      </c>
      <c r="F1212" s="46"/>
      <c r="G1212" s="44">
        <f t="shared" si="19"/>
        <v>0</v>
      </c>
      <c r="H1212" s="47" t="s">
        <v>23</v>
      </c>
      <c r="I1212" s="48" t="s">
        <v>91</v>
      </c>
      <c r="J1212" s="49" t="s">
        <v>155</v>
      </c>
      <c r="K1212" s="50" t="s">
        <v>3610</v>
      </c>
    </row>
    <row r="1213" spans="1:11">
      <c r="A1213" s="35"/>
      <c r="B1213" s="42" t="s">
        <v>3611</v>
      </c>
      <c r="C1213" s="43" t="s">
        <v>3612</v>
      </c>
      <c r="D1213" s="44">
        <v>25</v>
      </c>
      <c r="E1213" s="45" t="s">
        <v>22</v>
      </c>
      <c r="F1213" s="46"/>
      <c r="G1213" s="44">
        <f t="shared" si="19"/>
        <v>0</v>
      </c>
      <c r="H1213" s="47" t="s">
        <v>23</v>
      </c>
      <c r="I1213" s="48" t="s">
        <v>91</v>
      </c>
      <c r="J1213" s="49"/>
      <c r="K1213" s="50" t="s">
        <v>3613</v>
      </c>
    </row>
    <row r="1214" spans="1:11">
      <c r="A1214" s="35"/>
      <c r="B1214" s="42" t="s">
        <v>3614</v>
      </c>
      <c r="C1214" s="43" t="s">
        <v>3615</v>
      </c>
      <c r="D1214" s="44">
        <v>16</v>
      </c>
      <c r="E1214" s="45" t="s">
        <v>22</v>
      </c>
      <c r="F1214" s="46"/>
      <c r="G1214" s="44">
        <f t="shared" si="19"/>
        <v>0</v>
      </c>
      <c r="H1214" s="47" t="s">
        <v>23</v>
      </c>
      <c r="I1214" s="48" t="s">
        <v>91</v>
      </c>
      <c r="J1214" s="49"/>
      <c r="K1214" s="50" t="s">
        <v>3616</v>
      </c>
    </row>
    <row r="1215" spans="1:11" ht="22.8">
      <c r="A1215" s="35"/>
      <c r="B1215" s="42" t="s">
        <v>3617</v>
      </c>
      <c r="C1215" s="43" t="s">
        <v>3618</v>
      </c>
      <c r="D1215" s="44">
        <v>20</v>
      </c>
      <c r="E1215" s="45" t="s">
        <v>22</v>
      </c>
      <c r="F1215" s="46"/>
      <c r="G1215" s="44">
        <f t="shared" si="19"/>
        <v>0</v>
      </c>
      <c r="H1215" s="47" t="s">
        <v>23</v>
      </c>
      <c r="I1215" s="48" t="s">
        <v>91</v>
      </c>
      <c r="J1215" s="49"/>
      <c r="K1215" s="50" t="s">
        <v>3619</v>
      </c>
    </row>
    <row r="1216" spans="1:11" ht="22.8">
      <c r="A1216" s="35"/>
      <c r="B1216" s="42" t="s">
        <v>3620</v>
      </c>
      <c r="C1216" s="43" t="s">
        <v>3621</v>
      </c>
      <c r="D1216" s="44">
        <v>45</v>
      </c>
      <c r="E1216" s="45" t="s">
        <v>22</v>
      </c>
      <c r="F1216" s="46"/>
      <c r="G1216" s="44">
        <f t="shared" si="19"/>
        <v>0</v>
      </c>
      <c r="H1216" s="47" t="s">
        <v>23</v>
      </c>
      <c r="I1216" s="48" t="s">
        <v>91</v>
      </c>
      <c r="J1216" s="49"/>
      <c r="K1216" s="50" t="s">
        <v>3622</v>
      </c>
    </row>
    <row r="1217" spans="1:11">
      <c r="A1217" s="35"/>
      <c r="B1217" s="42" t="s">
        <v>3623</v>
      </c>
      <c r="C1217" s="43" t="s">
        <v>3624</v>
      </c>
      <c r="D1217" s="44">
        <v>30</v>
      </c>
      <c r="E1217" s="45" t="s">
        <v>22</v>
      </c>
      <c r="F1217" s="46"/>
      <c r="G1217" s="44">
        <f t="shared" si="19"/>
        <v>0</v>
      </c>
      <c r="H1217" s="47" t="s">
        <v>23</v>
      </c>
      <c r="I1217" s="48" t="s">
        <v>91</v>
      </c>
      <c r="J1217" s="49"/>
      <c r="K1217" s="50" t="s">
        <v>3625</v>
      </c>
    </row>
    <row r="1218" spans="1:11">
      <c r="A1218" s="35"/>
      <c r="B1218" s="42" t="s">
        <v>3626</v>
      </c>
      <c r="C1218" s="43" t="s">
        <v>3627</v>
      </c>
      <c r="D1218" s="44">
        <v>35</v>
      </c>
      <c r="E1218" s="45" t="s">
        <v>22</v>
      </c>
      <c r="F1218" s="46"/>
      <c r="G1218" s="44">
        <f t="shared" si="19"/>
        <v>0</v>
      </c>
      <c r="H1218" s="47" t="s">
        <v>23</v>
      </c>
      <c r="I1218" s="48" t="s">
        <v>91</v>
      </c>
      <c r="J1218" s="49"/>
      <c r="K1218" s="50" t="s">
        <v>3628</v>
      </c>
    </row>
    <row r="1219" spans="1:11" ht="22.8">
      <c r="A1219" s="35"/>
      <c r="B1219" s="42" t="s">
        <v>3629</v>
      </c>
      <c r="C1219" s="43" t="s">
        <v>3630</v>
      </c>
      <c r="D1219" s="44">
        <v>15</v>
      </c>
      <c r="E1219" s="45" t="s">
        <v>22</v>
      </c>
      <c r="F1219" s="46"/>
      <c r="G1219" s="44">
        <f t="shared" si="19"/>
        <v>0</v>
      </c>
      <c r="H1219" s="47" t="s">
        <v>23</v>
      </c>
      <c r="I1219" s="48" t="s">
        <v>91</v>
      </c>
      <c r="J1219" s="49"/>
      <c r="K1219" s="50" t="s">
        <v>3631</v>
      </c>
    </row>
    <row r="1220" spans="1:11">
      <c r="A1220" s="35"/>
      <c r="B1220" s="42" t="s">
        <v>3632</v>
      </c>
      <c r="C1220" s="43" t="s">
        <v>3633</v>
      </c>
      <c r="D1220" s="44">
        <v>45</v>
      </c>
      <c r="E1220" s="45" t="s">
        <v>22</v>
      </c>
      <c r="F1220" s="46"/>
      <c r="G1220" s="44">
        <f t="shared" si="19"/>
        <v>0</v>
      </c>
      <c r="H1220" s="47" t="s">
        <v>23</v>
      </c>
      <c r="I1220" s="48" t="s">
        <v>91</v>
      </c>
      <c r="J1220" s="49"/>
      <c r="K1220" s="50" t="s">
        <v>3634</v>
      </c>
    </row>
    <row r="1221" spans="1:11">
      <c r="A1221" s="35"/>
      <c r="B1221" s="42" t="s">
        <v>3635</v>
      </c>
      <c r="C1221" s="43" t="s">
        <v>3636</v>
      </c>
      <c r="D1221" s="44">
        <v>45</v>
      </c>
      <c r="E1221" s="45" t="s">
        <v>22</v>
      </c>
      <c r="F1221" s="46"/>
      <c r="G1221" s="44">
        <f t="shared" si="19"/>
        <v>0</v>
      </c>
      <c r="H1221" s="47" t="s">
        <v>23</v>
      </c>
      <c r="I1221" s="48" t="s">
        <v>91</v>
      </c>
      <c r="J1221" s="49"/>
      <c r="K1221" s="50" t="s">
        <v>3637</v>
      </c>
    </row>
    <row r="1222" spans="1:11">
      <c r="A1222" s="35"/>
      <c r="B1222" s="42" t="s">
        <v>3638</v>
      </c>
      <c r="C1222" s="43" t="s">
        <v>3639</v>
      </c>
      <c r="D1222" s="44">
        <v>25</v>
      </c>
      <c r="E1222" s="45" t="s">
        <v>22</v>
      </c>
      <c r="F1222" s="46"/>
      <c r="G1222" s="44">
        <f t="shared" si="19"/>
        <v>0</v>
      </c>
      <c r="H1222" s="47" t="s">
        <v>23</v>
      </c>
      <c r="I1222" s="48" t="s">
        <v>91</v>
      </c>
      <c r="J1222" s="49"/>
      <c r="K1222" s="50" t="s">
        <v>3640</v>
      </c>
    </row>
    <row r="1223" spans="1:11">
      <c r="A1223" s="35"/>
      <c r="B1223" s="42" t="s">
        <v>3641</v>
      </c>
      <c r="C1223" s="43" t="s">
        <v>3642</v>
      </c>
      <c r="D1223" s="44">
        <v>16</v>
      </c>
      <c r="E1223" s="45" t="s">
        <v>22</v>
      </c>
      <c r="F1223" s="46"/>
      <c r="G1223" s="44">
        <f t="shared" si="19"/>
        <v>0</v>
      </c>
      <c r="H1223" s="47" t="s">
        <v>23</v>
      </c>
      <c r="I1223" s="48" t="s">
        <v>91</v>
      </c>
      <c r="J1223" s="49"/>
      <c r="K1223" s="50" t="s">
        <v>3643</v>
      </c>
    </row>
    <row r="1224" spans="1:11" ht="24">
      <c r="A1224" s="35"/>
      <c r="B1224" s="42" t="s">
        <v>3644</v>
      </c>
      <c r="C1224" s="43" t="s">
        <v>3645</v>
      </c>
      <c r="D1224" s="44">
        <v>75</v>
      </c>
      <c r="E1224" s="45" t="s">
        <v>22</v>
      </c>
      <c r="F1224" s="46"/>
      <c r="G1224" s="44">
        <f t="shared" si="19"/>
        <v>0</v>
      </c>
      <c r="H1224" s="47" t="s">
        <v>23</v>
      </c>
      <c r="I1224" s="48" t="s">
        <v>91</v>
      </c>
      <c r="J1224" s="49" t="s">
        <v>155</v>
      </c>
      <c r="K1224" s="50" t="s">
        <v>3646</v>
      </c>
    </row>
    <row r="1225" spans="1:11">
      <c r="A1225" s="35"/>
      <c r="B1225" s="42" t="s">
        <v>3647</v>
      </c>
      <c r="C1225" s="43" t="s">
        <v>3648</v>
      </c>
      <c r="D1225" s="44">
        <v>15</v>
      </c>
      <c r="E1225" s="45" t="s">
        <v>22</v>
      </c>
      <c r="F1225" s="46"/>
      <c r="G1225" s="44">
        <f t="shared" si="19"/>
        <v>0</v>
      </c>
      <c r="H1225" s="47" t="s">
        <v>23</v>
      </c>
      <c r="I1225" s="48" t="s">
        <v>91</v>
      </c>
      <c r="J1225" s="49" t="s">
        <v>155</v>
      </c>
      <c r="K1225" s="50" t="s">
        <v>3649</v>
      </c>
    </row>
    <row r="1226" spans="1:11">
      <c r="A1226" s="35"/>
      <c r="B1226" s="42" t="s">
        <v>3650</v>
      </c>
      <c r="C1226" s="43" t="s">
        <v>3651</v>
      </c>
      <c r="D1226" s="44">
        <v>15</v>
      </c>
      <c r="E1226" s="45" t="s">
        <v>22</v>
      </c>
      <c r="F1226" s="46"/>
      <c r="G1226" s="44">
        <f t="shared" si="19"/>
        <v>0</v>
      </c>
      <c r="H1226" s="47" t="s">
        <v>23</v>
      </c>
      <c r="I1226" s="48" t="s">
        <v>91</v>
      </c>
      <c r="J1226" s="49" t="s">
        <v>155</v>
      </c>
      <c r="K1226" s="50" t="s">
        <v>3652</v>
      </c>
    </row>
    <row r="1227" spans="1:11">
      <c r="A1227" s="35"/>
      <c r="B1227" s="42" t="s">
        <v>3653</v>
      </c>
      <c r="C1227" s="43" t="s">
        <v>3654</v>
      </c>
      <c r="D1227" s="44">
        <v>25</v>
      </c>
      <c r="E1227" s="45" t="s">
        <v>22</v>
      </c>
      <c r="F1227" s="46"/>
      <c r="G1227" s="44">
        <f t="shared" si="19"/>
        <v>0</v>
      </c>
      <c r="H1227" s="47" t="s">
        <v>23</v>
      </c>
      <c r="I1227" s="48" t="s">
        <v>91</v>
      </c>
      <c r="J1227" s="49"/>
      <c r="K1227" s="50" t="s">
        <v>3655</v>
      </c>
    </row>
    <row r="1228" spans="1:11">
      <c r="A1228" s="35"/>
      <c r="B1228" s="42" t="s">
        <v>3656</v>
      </c>
      <c r="C1228" s="43" t="s">
        <v>3657</v>
      </c>
      <c r="D1228" s="44">
        <v>12</v>
      </c>
      <c r="E1228" s="45" t="s">
        <v>22</v>
      </c>
      <c r="F1228" s="46"/>
      <c r="G1228" s="44">
        <f t="shared" si="19"/>
        <v>0</v>
      </c>
      <c r="H1228" s="47" t="s">
        <v>23</v>
      </c>
      <c r="I1228" s="48" t="s">
        <v>91</v>
      </c>
      <c r="J1228" s="49" t="s">
        <v>155</v>
      </c>
      <c r="K1228" s="50" t="s">
        <v>3658</v>
      </c>
    </row>
    <row r="1229" spans="1:11">
      <c r="A1229" s="35"/>
      <c r="B1229" s="42" t="s">
        <v>3659</v>
      </c>
      <c r="C1229" s="43" t="s">
        <v>3660</v>
      </c>
      <c r="D1229" s="44">
        <v>25</v>
      </c>
      <c r="E1229" s="45" t="s">
        <v>22</v>
      </c>
      <c r="F1229" s="46"/>
      <c r="G1229" s="44">
        <f t="shared" si="19"/>
        <v>0</v>
      </c>
      <c r="H1229" s="47" t="s">
        <v>23</v>
      </c>
      <c r="I1229" s="48" t="s">
        <v>91</v>
      </c>
      <c r="J1229" s="49"/>
      <c r="K1229" s="50" t="s">
        <v>3661</v>
      </c>
    </row>
    <row r="1230" spans="1:11">
      <c r="A1230" s="35"/>
      <c r="B1230" s="42" t="s">
        <v>3662</v>
      </c>
      <c r="C1230" s="43" t="s">
        <v>3663</v>
      </c>
      <c r="D1230" s="44">
        <v>85</v>
      </c>
      <c r="E1230" s="45" t="s">
        <v>22</v>
      </c>
      <c r="F1230" s="46"/>
      <c r="G1230" s="44">
        <f t="shared" si="19"/>
        <v>0</v>
      </c>
      <c r="H1230" s="47" t="s">
        <v>23</v>
      </c>
      <c r="I1230" s="48" t="s">
        <v>91</v>
      </c>
      <c r="J1230" s="49"/>
      <c r="K1230" s="50" t="s">
        <v>3664</v>
      </c>
    </row>
    <row r="1231" spans="1:11">
      <c r="A1231" s="35"/>
      <c r="B1231" s="42" t="s">
        <v>3665</v>
      </c>
      <c r="C1231" s="43" t="s">
        <v>3666</v>
      </c>
      <c r="D1231" s="44">
        <v>15</v>
      </c>
      <c r="E1231" s="45" t="s">
        <v>22</v>
      </c>
      <c r="F1231" s="46"/>
      <c r="G1231" s="44">
        <f t="shared" si="19"/>
        <v>0</v>
      </c>
      <c r="H1231" s="47" t="s">
        <v>23</v>
      </c>
      <c r="I1231" s="48" t="s">
        <v>91</v>
      </c>
      <c r="J1231" s="49"/>
      <c r="K1231" s="50" t="s">
        <v>3667</v>
      </c>
    </row>
    <row r="1232" spans="1:11" ht="22.8">
      <c r="A1232" s="35"/>
      <c r="B1232" s="42" t="s">
        <v>3668</v>
      </c>
      <c r="C1232" s="43" t="s">
        <v>3669</v>
      </c>
      <c r="D1232" s="44">
        <v>39</v>
      </c>
      <c r="E1232" s="45" t="s">
        <v>22</v>
      </c>
      <c r="F1232" s="46"/>
      <c r="G1232" s="44">
        <f t="shared" si="19"/>
        <v>0</v>
      </c>
      <c r="H1232" s="47" t="s">
        <v>23</v>
      </c>
      <c r="I1232" s="48" t="s">
        <v>91</v>
      </c>
      <c r="J1232" s="49"/>
      <c r="K1232" s="50" t="s">
        <v>3670</v>
      </c>
    </row>
    <row r="1233" spans="1:11" ht="24">
      <c r="A1233" s="35"/>
      <c r="B1233" s="42" t="s">
        <v>3671</v>
      </c>
      <c r="C1233" s="43" t="s">
        <v>3672</v>
      </c>
      <c r="D1233" s="44">
        <v>25</v>
      </c>
      <c r="E1233" s="45" t="s">
        <v>22</v>
      </c>
      <c r="F1233" s="46"/>
      <c r="G1233" s="44">
        <f t="shared" si="19"/>
        <v>0</v>
      </c>
      <c r="H1233" s="47" t="s">
        <v>23</v>
      </c>
      <c r="I1233" s="48" t="s">
        <v>91</v>
      </c>
      <c r="J1233" s="49" t="s">
        <v>155</v>
      </c>
      <c r="K1233" s="50" t="s">
        <v>3673</v>
      </c>
    </row>
    <row r="1234" spans="1:11" ht="22.8">
      <c r="A1234" s="35"/>
      <c r="B1234" s="42" t="s">
        <v>3674</v>
      </c>
      <c r="C1234" s="43" t="s">
        <v>3675</v>
      </c>
      <c r="D1234" s="44">
        <v>33</v>
      </c>
      <c r="E1234" s="45" t="s">
        <v>22</v>
      </c>
      <c r="F1234" s="46"/>
      <c r="G1234" s="44">
        <f t="shared" si="19"/>
        <v>0</v>
      </c>
      <c r="H1234" s="47" t="s">
        <v>23</v>
      </c>
      <c r="I1234" s="48" t="s">
        <v>91</v>
      </c>
      <c r="J1234" s="49"/>
      <c r="K1234" s="50" t="s">
        <v>3676</v>
      </c>
    </row>
    <row r="1235" spans="1:11" ht="24">
      <c r="A1235" s="35"/>
      <c r="B1235" s="42" t="s">
        <v>3677</v>
      </c>
      <c r="C1235" s="43" t="s">
        <v>3678</v>
      </c>
      <c r="D1235" s="44">
        <v>25</v>
      </c>
      <c r="E1235" s="45" t="s">
        <v>22</v>
      </c>
      <c r="F1235" s="46"/>
      <c r="G1235" s="44">
        <f t="shared" si="19"/>
        <v>0</v>
      </c>
      <c r="H1235" s="47" t="s">
        <v>23</v>
      </c>
      <c r="I1235" s="48" t="s">
        <v>91</v>
      </c>
      <c r="J1235" s="49" t="s">
        <v>155</v>
      </c>
      <c r="K1235" s="50" t="s">
        <v>3679</v>
      </c>
    </row>
    <row r="1236" spans="1:11" ht="22.8">
      <c r="A1236" s="35"/>
      <c r="B1236" s="42" t="s">
        <v>3680</v>
      </c>
      <c r="C1236" s="43" t="s">
        <v>3681</v>
      </c>
      <c r="D1236" s="44">
        <v>33</v>
      </c>
      <c r="E1236" s="45" t="s">
        <v>22</v>
      </c>
      <c r="F1236" s="46"/>
      <c r="G1236" s="44">
        <f t="shared" si="19"/>
        <v>0</v>
      </c>
      <c r="H1236" s="47" t="s">
        <v>23</v>
      </c>
      <c r="I1236" s="48" t="s">
        <v>91</v>
      </c>
      <c r="J1236" s="49"/>
      <c r="K1236" s="50" t="s">
        <v>3682</v>
      </c>
    </row>
    <row r="1237" spans="1:11" ht="24">
      <c r="A1237" s="35"/>
      <c r="B1237" s="42" t="s">
        <v>3683</v>
      </c>
      <c r="C1237" s="43" t="s">
        <v>3684</v>
      </c>
      <c r="D1237" s="44">
        <v>20</v>
      </c>
      <c r="E1237" s="45" t="s">
        <v>22</v>
      </c>
      <c r="F1237" s="46"/>
      <c r="G1237" s="44">
        <f t="shared" si="19"/>
        <v>0</v>
      </c>
      <c r="H1237" s="47" t="s">
        <v>23</v>
      </c>
      <c r="I1237" s="48" t="s">
        <v>91</v>
      </c>
      <c r="J1237" s="49" t="s">
        <v>155</v>
      </c>
      <c r="K1237" s="50" t="s">
        <v>3685</v>
      </c>
    </row>
    <row r="1238" spans="1:11" ht="24">
      <c r="A1238" s="35"/>
      <c r="B1238" s="42" t="s">
        <v>3686</v>
      </c>
      <c r="C1238" s="43" t="s">
        <v>3687</v>
      </c>
      <c r="D1238" s="44">
        <v>20</v>
      </c>
      <c r="E1238" s="45" t="s">
        <v>22</v>
      </c>
      <c r="F1238" s="46"/>
      <c r="G1238" s="44">
        <f t="shared" si="19"/>
        <v>0</v>
      </c>
      <c r="H1238" s="47" t="s">
        <v>23</v>
      </c>
      <c r="I1238" s="48" t="s">
        <v>91</v>
      </c>
      <c r="J1238" s="49" t="s">
        <v>155</v>
      </c>
      <c r="K1238" s="50" t="s">
        <v>3688</v>
      </c>
    </row>
    <row r="1239" spans="1:11" ht="22.8">
      <c r="A1239" s="35"/>
      <c r="B1239" s="42" t="s">
        <v>3689</v>
      </c>
      <c r="C1239" s="43" t="s">
        <v>3690</v>
      </c>
      <c r="D1239" s="44">
        <v>25</v>
      </c>
      <c r="E1239" s="45" t="s">
        <v>22</v>
      </c>
      <c r="F1239" s="46"/>
      <c r="G1239" s="44">
        <f t="shared" si="19"/>
        <v>0</v>
      </c>
      <c r="H1239" s="47" t="s">
        <v>23</v>
      </c>
      <c r="I1239" s="48" t="s">
        <v>91</v>
      </c>
      <c r="J1239" s="49"/>
      <c r="K1239" s="50" t="s">
        <v>3691</v>
      </c>
    </row>
    <row r="1240" spans="1:11" ht="22.8">
      <c r="A1240" s="35"/>
      <c r="B1240" s="42" t="s">
        <v>3692</v>
      </c>
      <c r="C1240" s="43" t="s">
        <v>3693</v>
      </c>
      <c r="D1240" s="44">
        <v>25</v>
      </c>
      <c r="E1240" s="45" t="s">
        <v>22</v>
      </c>
      <c r="F1240" s="46"/>
      <c r="G1240" s="44">
        <f t="shared" si="19"/>
        <v>0</v>
      </c>
      <c r="H1240" s="47" t="s">
        <v>23</v>
      </c>
      <c r="I1240" s="48" t="s">
        <v>91</v>
      </c>
      <c r="J1240" s="49"/>
      <c r="K1240" s="50" t="s">
        <v>3694</v>
      </c>
    </row>
    <row r="1241" spans="1:11">
      <c r="A1241" s="35"/>
      <c r="B1241" s="42" t="s">
        <v>3695</v>
      </c>
      <c r="C1241" s="43" t="s">
        <v>3696</v>
      </c>
      <c r="D1241" s="44">
        <v>17</v>
      </c>
      <c r="E1241" s="45" t="s">
        <v>22</v>
      </c>
      <c r="F1241" s="46"/>
      <c r="G1241" s="44">
        <f t="shared" si="19"/>
        <v>0</v>
      </c>
      <c r="H1241" s="47" t="s">
        <v>23</v>
      </c>
      <c r="I1241" s="48" t="s">
        <v>91</v>
      </c>
      <c r="J1241" s="49"/>
      <c r="K1241" s="50" t="s">
        <v>3697</v>
      </c>
    </row>
    <row r="1242" spans="1:11" ht="24">
      <c r="A1242" s="35"/>
      <c r="B1242" s="42" t="s">
        <v>3698</v>
      </c>
      <c r="C1242" s="43" t="s">
        <v>3699</v>
      </c>
      <c r="D1242" s="44">
        <v>45</v>
      </c>
      <c r="E1242" s="45" t="s">
        <v>22</v>
      </c>
      <c r="F1242" s="46"/>
      <c r="G1242" s="44">
        <f t="shared" si="19"/>
        <v>0</v>
      </c>
      <c r="H1242" s="47" t="s">
        <v>23</v>
      </c>
      <c r="I1242" s="48" t="s">
        <v>91</v>
      </c>
      <c r="J1242" s="49" t="s">
        <v>155</v>
      </c>
      <c r="K1242" s="50" t="s">
        <v>3700</v>
      </c>
    </row>
    <row r="1243" spans="1:11" ht="22.8">
      <c r="A1243" s="35"/>
      <c r="B1243" s="42" t="s">
        <v>3701</v>
      </c>
      <c r="C1243" s="43" t="s">
        <v>3702</v>
      </c>
      <c r="D1243" s="44">
        <v>60</v>
      </c>
      <c r="E1243" s="45" t="s">
        <v>22</v>
      </c>
      <c r="F1243" s="46"/>
      <c r="G1243" s="44">
        <f t="shared" si="19"/>
        <v>0</v>
      </c>
      <c r="H1243" s="47" t="s">
        <v>23</v>
      </c>
      <c r="I1243" s="48" t="s">
        <v>91</v>
      </c>
      <c r="J1243" s="49"/>
      <c r="K1243" s="50" t="s">
        <v>3703</v>
      </c>
    </row>
    <row r="1244" spans="1:11">
      <c r="A1244" s="35"/>
      <c r="B1244" s="42" t="s">
        <v>3704</v>
      </c>
      <c r="C1244" s="43" t="s">
        <v>3705</v>
      </c>
      <c r="D1244" s="44">
        <v>12</v>
      </c>
      <c r="E1244" s="45" t="s">
        <v>22</v>
      </c>
      <c r="F1244" s="46"/>
      <c r="G1244" s="44">
        <f t="shared" si="19"/>
        <v>0</v>
      </c>
      <c r="H1244" s="47" t="s">
        <v>23</v>
      </c>
      <c r="I1244" s="48" t="s">
        <v>91</v>
      </c>
      <c r="J1244" s="49" t="s">
        <v>155</v>
      </c>
      <c r="K1244" s="50" t="s">
        <v>3706</v>
      </c>
    </row>
    <row r="1245" spans="1:11">
      <c r="A1245" s="35"/>
      <c r="B1245" s="42" t="s">
        <v>3707</v>
      </c>
      <c r="C1245" s="43" t="s">
        <v>3708</v>
      </c>
      <c r="D1245" s="44">
        <v>65</v>
      </c>
      <c r="E1245" s="45" t="s">
        <v>22</v>
      </c>
      <c r="F1245" s="46"/>
      <c r="G1245" s="44">
        <f t="shared" si="19"/>
        <v>0</v>
      </c>
      <c r="H1245" s="47" t="s">
        <v>23</v>
      </c>
      <c r="I1245" s="48" t="s">
        <v>91</v>
      </c>
      <c r="J1245" s="49"/>
      <c r="K1245" s="50" t="s">
        <v>3709</v>
      </c>
    </row>
    <row r="1246" spans="1:11">
      <c r="A1246" s="35"/>
      <c r="B1246" s="42" t="s">
        <v>3710</v>
      </c>
      <c r="C1246" s="43" t="s">
        <v>3711</v>
      </c>
      <c r="D1246" s="44">
        <v>25</v>
      </c>
      <c r="E1246" s="45" t="s">
        <v>22</v>
      </c>
      <c r="F1246" s="46"/>
      <c r="G1246" s="44">
        <f t="shared" si="19"/>
        <v>0</v>
      </c>
      <c r="H1246" s="47" t="s">
        <v>23</v>
      </c>
      <c r="I1246" s="48" t="s">
        <v>91</v>
      </c>
      <c r="J1246" s="49"/>
      <c r="K1246" s="50" t="s">
        <v>3712</v>
      </c>
    </row>
    <row r="1247" spans="1:11" ht="24">
      <c r="A1247" s="35"/>
      <c r="B1247" s="42" t="s">
        <v>3713</v>
      </c>
      <c r="C1247" s="43" t="s">
        <v>3714</v>
      </c>
      <c r="D1247" s="44">
        <v>12</v>
      </c>
      <c r="E1247" s="45" t="s">
        <v>22</v>
      </c>
      <c r="F1247" s="46"/>
      <c r="G1247" s="44">
        <f t="shared" si="19"/>
        <v>0</v>
      </c>
      <c r="H1247" s="47" t="s">
        <v>23</v>
      </c>
      <c r="I1247" s="48" t="s">
        <v>91</v>
      </c>
      <c r="J1247" s="49" t="s">
        <v>155</v>
      </c>
      <c r="K1247" s="50" t="s">
        <v>3715</v>
      </c>
    </row>
    <row r="1248" spans="1:11">
      <c r="A1248" s="35"/>
      <c r="B1248" s="42" t="s">
        <v>3716</v>
      </c>
      <c r="C1248" s="43" t="s">
        <v>3717</v>
      </c>
      <c r="D1248" s="44">
        <v>17</v>
      </c>
      <c r="E1248" s="45" t="s">
        <v>22</v>
      </c>
      <c r="F1248" s="46"/>
      <c r="G1248" s="44">
        <f t="shared" si="19"/>
        <v>0</v>
      </c>
      <c r="H1248" s="47" t="s">
        <v>23</v>
      </c>
      <c r="I1248" s="48" t="s">
        <v>91</v>
      </c>
      <c r="J1248" s="49"/>
      <c r="K1248" s="50" t="s">
        <v>3718</v>
      </c>
    </row>
    <row r="1249" spans="1:11" ht="24">
      <c r="A1249" s="35"/>
      <c r="B1249" s="42" t="s">
        <v>3719</v>
      </c>
      <c r="C1249" s="43" t="s">
        <v>3720</v>
      </c>
      <c r="D1249" s="44">
        <v>30</v>
      </c>
      <c r="E1249" s="45" t="s">
        <v>22</v>
      </c>
      <c r="F1249" s="46"/>
      <c r="G1249" s="44">
        <f t="shared" si="19"/>
        <v>0</v>
      </c>
      <c r="H1249" s="47" t="s">
        <v>23</v>
      </c>
      <c r="I1249" s="48" t="s">
        <v>91</v>
      </c>
      <c r="J1249" s="49" t="s">
        <v>155</v>
      </c>
      <c r="K1249" s="50" t="s">
        <v>3721</v>
      </c>
    </row>
    <row r="1250" spans="1:11" ht="22.8">
      <c r="A1250" s="35"/>
      <c r="B1250" s="42" t="s">
        <v>3722</v>
      </c>
      <c r="C1250" s="43" t="s">
        <v>3723</v>
      </c>
      <c r="D1250" s="44">
        <v>45</v>
      </c>
      <c r="E1250" s="45" t="s">
        <v>22</v>
      </c>
      <c r="F1250" s="46"/>
      <c r="G1250" s="44">
        <f t="shared" si="19"/>
        <v>0</v>
      </c>
      <c r="H1250" s="47" t="s">
        <v>23</v>
      </c>
      <c r="I1250" s="48" t="s">
        <v>91</v>
      </c>
      <c r="J1250" s="49"/>
      <c r="K1250" s="50" t="s">
        <v>3724</v>
      </c>
    </row>
    <row r="1251" spans="1:11" ht="22.8">
      <c r="A1251" s="35"/>
      <c r="B1251" s="42" t="s">
        <v>3725</v>
      </c>
      <c r="C1251" s="43" t="s">
        <v>3726</v>
      </c>
      <c r="D1251" s="44">
        <v>36</v>
      </c>
      <c r="E1251" s="45" t="s">
        <v>22</v>
      </c>
      <c r="F1251" s="46"/>
      <c r="G1251" s="44">
        <f t="shared" ref="G1251:G1314" si="20">D1251*F1251</f>
        <v>0</v>
      </c>
      <c r="H1251" s="47" t="s">
        <v>23</v>
      </c>
      <c r="I1251" s="48" t="s">
        <v>91</v>
      </c>
      <c r="J1251" s="49" t="s">
        <v>25</v>
      </c>
      <c r="K1251" s="50" t="s">
        <v>3727</v>
      </c>
    </row>
    <row r="1252" spans="1:11" ht="22.8">
      <c r="A1252" s="35"/>
      <c r="B1252" s="42" t="s">
        <v>3728</v>
      </c>
      <c r="C1252" s="43" t="s">
        <v>3729</v>
      </c>
      <c r="D1252" s="44">
        <v>36</v>
      </c>
      <c r="E1252" s="45" t="s">
        <v>22</v>
      </c>
      <c r="F1252" s="46"/>
      <c r="G1252" s="44">
        <f t="shared" si="20"/>
        <v>0</v>
      </c>
      <c r="H1252" s="47" t="s">
        <v>23</v>
      </c>
      <c r="I1252" s="48" t="s">
        <v>91</v>
      </c>
      <c r="J1252" s="49"/>
      <c r="K1252" s="50" t="s">
        <v>3730</v>
      </c>
    </row>
    <row r="1253" spans="1:11" ht="24">
      <c r="A1253" s="35"/>
      <c r="B1253" s="42" t="s">
        <v>3731</v>
      </c>
      <c r="C1253" s="43" t="s">
        <v>3732</v>
      </c>
      <c r="D1253" s="44">
        <v>30</v>
      </c>
      <c r="E1253" s="45" t="s">
        <v>22</v>
      </c>
      <c r="F1253" s="46"/>
      <c r="G1253" s="44">
        <f t="shared" si="20"/>
        <v>0</v>
      </c>
      <c r="H1253" s="47" t="s">
        <v>23</v>
      </c>
      <c r="I1253" s="48" t="s">
        <v>91</v>
      </c>
      <c r="J1253" s="49" t="s">
        <v>155</v>
      </c>
      <c r="K1253" s="50" t="s">
        <v>3733</v>
      </c>
    </row>
    <row r="1254" spans="1:11" ht="22.8">
      <c r="A1254" s="35"/>
      <c r="B1254" s="42" t="s">
        <v>3734</v>
      </c>
      <c r="C1254" s="43" t="s">
        <v>3735</v>
      </c>
      <c r="D1254" s="44">
        <v>36</v>
      </c>
      <c r="E1254" s="45" t="s">
        <v>22</v>
      </c>
      <c r="F1254" s="46"/>
      <c r="G1254" s="44">
        <f t="shared" si="20"/>
        <v>0</v>
      </c>
      <c r="H1254" s="47" t="s">
        <v>23</v>
      </c>
      <c r="I1254" s="48" t="s">
        <v>91</v>
      </c>
      <c r="J1254" s="49" t="s">
        <v>25</v>
      </c>
      <c r="K1254" s="50" t="s">
        <v>3736</v>
      </c>
    </row>
    <row r="1255" spans="1:11" ht="22.8">
      <c r="A1255" s="35"/>
      <c r="B1255" s="42" t="s">
        <v>3737</v>
      </c>
      <c r="C1255" s="43" t="s">
        <v>3738</v>
      </c>
      <c r="D1255" s="44">
        <v>24</v>
      </c>
      <c r="E1255" s="45" t="s">
        <v>22</v>
      </c>
      <c r="F1255" s="46"/>
      <c r="G1255" s="44">
        <f t="shared" si="20"/>
        <v>0</v>
      </c>
      <c r="H1255" s="47" t="s">
        <v>23</v>
      </c>
      <c r="I1255" s="48" t="s">
        <v>91</v>
      </c>
      <c r="J1255" s="49"/>
      <c r="K1255" s="50" t="s">
        <v>3739</v>
      </c>
    </row>
    <row r="1256" spans="1:11">
      <c r="A1256" s="35"/>
      <c r="B1256" s="42" t="s">
        <v>3740</v>
      </c>
      <c r="C1256" s="43" t="s">
        <v>3741</v>
      </c>
      <c r="D1256" s="44">
        <v>30</v>
      </c>
      <c r="E1256" s="45" t="s">
        <v>22</v>
      </c>
      <c r="F1256" s="46"/>
      <c r="G1256" s="44">
        <f t="shared" si="20"/>
        <v>0</v>
      </c>
      <c r="H1256" s="47" t="s">
        <v>23</v>
      </c>
      <c r="I1256" s="48" t="s">
        <v>91</v>
      </c>
      <c r="J1256" s="49"/>
      <c r="K1256" s="50" t="s">
        <v>3742</v>
      </c>
    </row>
    <row r="1257" spans="1:11">
      <c r="A1257" s="35"/>
      <c r="B1257" s="42" t="s">
        <v>3743</v>
      </c>
      <c r="C1257" s="43" t="s">
        <v>3744</v>
      </c>
      <c r="D1257" s="44">
        <v>30</v>
      </c>
      <c r="E1257" s="45" t="s">
        <v>22</v>
      </c>
      <c r="F1257" s="46"/>
      <c r="G1257" s="44">
        <f t="shared" si="20"/>
        <v>0</v>
      </c>
      <c r="H1257" s="47" t="s">
        <v>23</v>
      </c>
      <c r="I1257" s="48" t="s">
        <v>91</v>
      </c>
      <c r="J1257" s="49"/>
      <c r="K1257" s="50" t="s">
        <v>3745</v>
      </c>
    </row>
    <row r="1258" spans="1:11">
      <c r="A1258" s="35"/>
      <c r="B1258" s="42" t="s">
        <v>3746</v>
      </c>
      <c r="C1258" s="43" t="s">
        <v>3747</v>
      </c>
      <c r="D1258" s="44">
        <v>42</v>
      </c>
      <c r="E1258" s="45" t="s">
        <v>22</v>
      </c>
      <c r="F1258" s="46"/>
      <c r="G1258" s="44">
        <f t="shared" si="20"/>
        <v>0</v>
      </c>
      <c r="H1258" s="47" t="s">
        <v>23</v>
      </c>
      <c r="I1258" s="48" t="s">
        <v>91</v>
      </c>
      <c r="J1258" s="49"/>
      <c r="K1258" s="50" t="s">
        <v>3748</v>
      </c>
    </row>
    <row r="1259" spans="1:11" ht="22.8">
      <c r="A1259" s="35"/>
      <c r="B1259" s="42" t="s">
        <v>3749</v>
      </c>
      <c r="C1259" s="43" t="s">
        <v>3750</v>
      </c>
      <c r="D1259" s="44">
        <v>32</v>
      </c>
      <c r="E1259" s="45" t="s">
        <v>22</v>
      </c>
      <c r="F1259" s="46"/>
      <c r="G1259" s="44">
        <f t="shared" si="20"/>
        <v>0</v>
      </c>
      <c r="H1259" s="47" t="s">
        <v>23</v>
      </c>
      <c r="I1259" s="48" t="s">
        <v>91</v>
      </c>
      <c r="J1259" s="49"/>
      <c r="K1259" s="50" t="s">
        <v>3751</v>
      </c>
    </row>
    <row r="1260" spans="1:11" ht="22.8">
      <c r="A1260" s="35"/>
      <c r="B1260" s="42" t="s">
        <v>3752</v>
      </c>
      <c r="C1260" s="43" t="s">
        <v>3753</v>
      </c>
      <c r="D1260" s="44">
        <v>42</v>
      </c>
      <c r="E1260" s="45" t="s">
        <v>22</v>
      </c>
      <c r="F1260" s="46"/>
      <c r="G1260" s="44">
        <f t="shared" si="20"/>
        <v>0</v>
      </c>
      <c r="H1260" s="47" t="s">
        <v>23</v>
      </c>
      <c r="I1260" s="48" t="s">
        <v>91</v>
      </c>
      <c r="J1260" s="49"/>
      <c r="K1260" s="50" t="s">
        <v>3754</v>
      </c>
    </row>
    <row r="1261" spans="1:11" ht="24">
      <c r="A1261" s="35"/>
      <c r="B1261" s="42" t="s">
        <v>3755</v>
      </c>
      <c r="C1261" s="43" t="s">
        <v>3756</v>
      </c>
      <c r="D1261" s="44">
        <v>25</v>
      </c>
      <c r="E1261" s="45" t="s">
        <v>22</v>
      </c>
      <c r="F1261" s="46"/>
      <c r="G1261" s="44">
        <f t="shared" si="20"/>
        <v>0</v>
      </c>
      <c r="H1261" s="47" t="s">
        <v>23</v>
      </c>
      <c r="I1261" s="48" t="s">
        <v>91</v>
      </c>
      <c r="J1261" s="49" t="s">
        <v>155</v>
      </c>
      <c r="K1261" s="50" t="s">
        <v>3757</v>
      </c>
    </row>
    <row r="1262" spans="1:11" ht="24">
      <c r="A1262" s="35"/>
      <c r="B1262" s="42" t="s">
        <v>3758</v>
      </c>
      <c r="C1262" s="43" t="s">
        <v>3759</v>
      </c>
      <c r="D1262" s="44">
        <v>25</v>
      </c>
      <c r="E1262" s="45" t="s">
        <v>22</v>
      </c>
      <c r="F1262" s="46"/>
      <c r="G1262" s="44">
        <f t="shared" si="20"/>
        <v>0</v>
      </c>
      <c r="H1262" s="47" t="s">
        <v>23</v>
      </c>
      <c r="I1262" s="48" t="s">
        <v>91</v>
      </c>
      <c r="J1262" s="49" t="s">
        <v>155</v>
      </c>
      <c r="K1262" s="50" t="s">
        <v>3760</v>
      </c>
    </row>
    <row r="1263" spans="1:11">
      <c r="A1263" s="35"/>
      <c r="B1263" s="42" t="s">
        <v>3761</v>
      </c>
      <c r="C1263" s="43" t="s">
        <v>3762</v>
      </c>
      <c r="D1263" s="44">
        <v>35</v>
      </c>
      <c r="E1263" s="45" t="s">
        <v>22</v>
      </c>
      <c r="F1263" s="46"/>
      <c r="G1263" s="44">
        <f t="shared" si="20"/>
        <v>0</v>
      </c>
      <c r="H1263" s="47" t="s">
        <v>23</v>
      </c>
      <c r="I1263" s="48" t="s">
        <v>91</v>
      </c>
      <c r="J1263" s="49"/>
      <c r="K1263" s="50" t="s">
        <v>3763</v>
      </c>
    </row>
    <row r="1264" spans="1:11">
      <c r="A1264" s="35"/>
      <c r="B1264" s="42" t="s">
        <v>3764</v>
      </c>
      <c r="C1264" s="43" t="s">
        <v>3765</v>
      </c>
      <c r="D1264" s="44">
        <v>35</v>
      </c>
      <c r="E1264" s="45" t="s">
        <v>22</v>
      </c>
      <c r="F1264" s="46"/>
      <c r="G1264" s="44">
        <f t="shared" si="20"/>
        <v>0</v>
      </c>
      <c r="H1264" s="47" t="s">
        <v>23</v>
      </c>
      <c r="I1264" s="48" t="s">
        <v>91</v>
      </c>
      <c r="J1264" s="49"/>
      <c r="K1264" s="50" t="s">
        <v>3766</v>
      </c>
    </row>
    <row r="1265" spans="1:11" ht="22.8">
      <c r="A1265" s="35"/>
      <c r="B1265" s="42" t="s">
        <v>3767</v>
      </c>
      <c r="C1265" s="43" t="s">
        <v>3768</v>
      </c>
      <c r="D1265" s="44">
        <v>35</v>
      </c>
      <c r="E1265" s="45" t="s">
        <v>22</v>
      </c>
      <c r="F1265" s="46"/>
      <c r="G1265" s="44">
        <f t="shared" si="20"/>
        <v>0</v>
      </c>
      <c r="H1265" s="47" t="s">
        <v>23</v>
      </c>
      <c r="I1265" s="48" t="s">
        <v>91</v>
      </c>
      <c r="J1265" s="49"/>
      <c r="K1265" s="50" t="s">
        <v>3769</v>
      </c>
    </row>
    <row r="1266" spans="1:11" ht="34.200000000000003">
      <c r="A1266" s="35"/>
      <c r="B1266" s="42" t="s">
        <v>3770</v>
      </c>
      <c r="C1266" s="43" t="s">
        <v>3771</v>
      </c>
      <c r="D1266" s="44">
        <v>35</v>
      </c>
      <c r="E1266" s="45" t="s">
        <v>22</v>
      </c>
      <c r="F1266" s="46"/>
      <c r="G1266" s="44">
        <f t="shared" si="20"/>
        <v>0</v>
      </c>
      <c r="H1266" s="47" t="s">
        <v>23</v>
      </c>
      <c r="I1266" s="48" t="s">
        <v>91</v>
      </c>
      <c r="J1266" s="49"/>
      <c r="K1266" s="50" t="s">
        <v>3772</v>
      </c>
    </row>
    <row r="1267" spans="1:11" ht="24">
      <c r="A1267" s="35"/>
      <c r="B1267" s="42" t="s">
        <v>3773</v>
      </c>
      <c r="C1267" s="43" t="s">
        <v>3774</v>
      </c>
      <c r="D1267" s="44">
        <v>25</v>
      </c>
      <c r="E1267" s="45" t="s">
        <v>22</v>
      </c>
      <c r="F1267" s="46"/>
      <c r="G1267" s="44">
        <f t="shared" si="20"/>
        <v>0</v>
      </c>
      <c r="H1267" s="47" t="s">
        <v>23</v>
      </c>
      <c r="I1267" s="48" t="s">
        <v>91</v>
      </c>
      <c r="J1267" s="49" t="s">
        <v>155</v>
      </c>
      <c r="K1267" s="50" t="s">
        <v>3775</v>
      </c>
    </row>
    <row r="1268" spans="1:11" ht="22.8">
      <c r="A1268" s="35"/>
      <c r="B1268" s="42" t="s">
        <v>3776</v>
      </c>
      <c r="C1268" s="43" t="s">
        <v>3777</v>
      </c>
      <c r="D1268" s="44">
        <v>35</v>
      </c>
      <c r="E1268" s="45" t="s">
        <v>22</v>
      </c>
      <c r="F1268" s="46"/>
      <c r="G1268" s="44">
        <f t="shared" si="20"/>
        <v>0</v>
      </c>
      <c r="H1268" s="47" t="s">
        <v>23</v>
      </c>
      <c r="I1268" s="48" t="s">
        <v>91</v>
      </c>
      <c r="J1268" s="49"/>
      <c r="K1268" s="50" t="s">
        <v>3778</v>
      </c>
    </row>
    <row r="1269" spans="1:11" ht="24">
      <c r="A1269" s="35"/>
      <c r="B1269" s="42" t="s">
        <v>3779</v>
      </c>
      <c r="C1269" s="43" t="s">
        <v>3780</v>
      </c>
      <c r="D1269" s="44">
        <v>20</v>
      </c>
      <c r="E1269" s="45" t="s">
        <v>22</v>
      </c>
      <c r="F1269" s="46"/>
      <c r="G1269" s="44">
        <f t="shared" si="20"/>
        <v>0</v>
      </c>
      <c r="H1269" s="47" t="s">
        <v>23</v>
      </c>
      <c r="I1269" s="48" t="s">
        <v>91</v>
      </c>
      <c r="J1269" s="49" t="s">
        <v>155</v>
      </c>
      <c r="K1269" s="50" t="s">
        <v>3781</v>
      </c>
    </row>
    <row r="1270" spans="1:11" ht="24">
      <c r="A1270" s="35"/>
      <c r="B1270" s="42" t="s">
        <v>3782</v>
      </c>
      <c r="C1270" s="43" t="s">
        <v>3783</v>
      </c>
      <c r="D1270" s="44">
        <v>20</v>
      </c>
      <c r="E1270" s="45" t="s">
        <v>22</v>
      </c>
      <c r="F1270" s="46"/>
      <c r="G1270" s="44">
        <f t="shared" si="20"/>
        <v>0</v>
      </c>
      <c r="H1270" s="47" t="s">
        <v>23</v>
      </c>
      <c r="I1270" s="48" t="s">
        <v>91</v>
      </c>
      <c r="J1270" s="49" t="s">
        <v>155</v>
      </c>
      <c r="K1270" s="50" t="s">
        <v>3784</v>
      </c>
    </row>
    <row r="1271" spans="1:11" ht="24">
      <c r="A1271" s="35"/>
      <c r="B1271" s="42" t="s">
        <v>3785</v>
      </c>
      <c r="C1271" s="43" t="s">
        <v>3786</v>
      </c>
      <c r="D1271" s="44">
        <v>20</v>
      </c>
      <c r="E1271" s="45" t="s">
        <v>22</v>
      </c>
      <c r="F1271" s="46"/>
      <c r="G1271" s="44">
        <f t="shared" si="20"/>
        <v>0</v>
      </c>
      <c r="H1271" s="47" t="s">
        <v>23</v>
      </c>
      <c r="I1271" s="48" t="s">
        <v>91</v>
      </c>
      <c r="J1271" s="49" t="s">
        <v>155</v>
      </c>
      <c r="K1271" s="50" t="s">
        <v>3787</v>
      </c>
    </row>
    <row r="1272" spans="1:11" ht="24">
      <c r="A1272" s="35"/>
      <c r="B1272" s="42" t="s">
        <v>3788</v>
      </c>
      <c r="C1272" s="43" t="s">
        <v>3789</v>
      </c>
      <c r="D1272" s="44">
        <v>18</v>
      </c>
      <c r="E1272" s="45" t="s">
        <v>22</v>
      </c>
      <c r="F1272" s="46"/>
      <c r="G1272" s="44">
        <f t="shared" si="20"/>
        <v>0</v>
      </c>
      <c r="H1272" s="47" t="s">
        <v>23</v>
      </c>
      <c r="I1272" s="48" t="s">
        <v>91</v>
      </c>
      <c r="J1272" s="49" t="s">
        <v>155</v>
      </c>
      <c r="K1272" s="50" t="s">
        <v>3790</v>
      </c>
    </row>
    <row r="1273" spans="1:11" ht="24">
      <c r="A1273" s="35"/>
      <c r="B1273" s="42" t="s">
        <v>3791</v>
      </c>
      <c r="C1273" s="43" t="s">
        <v>3792</v>
      </c>
      <c r="D1273" s="44">
        <v>18</v>
      </c>
      <c r="E1273" s="45" t="s">
        <v>22</v>
      </c>
      <c r="F1273" s="46"/>
      <c r="G1273" s="44">
        <f t="shared" si="20"/>
        <v>0</v>
      </c>
      <c r="H1273" s="47" t="s">
        <v>23</v>
      </c>
      <c r="I1273" s="48" t="s">
        <v>91</v>
      </c>
      <c r="J1273" s="49" t="s">
        <v>155</v>
      </c>
      <c r="K1273" s="50" t="s">
        <v>3793</v>
      </c>
    </row>
    <row r="1274" spans="1:11" ht="24">
      <c r="A1274" s="35"/>
      <c r="B1274" s="42" t="s">
        <v>3794</v>
      </c>
      <c r="C1274" s="43" t="s">
        <v>3795</v>
      </c>
      <c r="D1274" s="44">
        <v>20</v>
      </c>
      <c r="E1274" s="45" t="s">
        <v>22</v>
      </c>
      <c r="F1274" s="46"/>
      <c r="G1274" s="44">
        <f t="shared" si="20"/>
        <v>0</v>
      </c>
      <c r="H1274" s="47" t="s">
        <v>23</v>
      </c>
      <c r="I1274" s="48" t="s">
        <v>91</v>
      </c>
      <c r="J1274" s="49" t="s">
        <v>155</v>
      </c>
      <c r="K1274" s="50" t="s">
        <v>3796</v>
      </c>
    </row>
    <row r="1275" spans="1:11" ht="24">
      <c r="A1275" s="35"/>
      <c r="B1275" s="42" t="s">
        <v>3797</v>
      </c>
      <c r="C1275" s="43" t="s">
        <v>3798</v>
      </c>
      <c r="D1275" s="44">
        <v>20</v>
      </c>
      <c r="E1275" s="45" t="s">
        <v>22</v>
      </c>
      <c r="F1275" s="46"/>
      <c r="G1275" s="44">
        <f t="shared" si="20"/>
        <v>0</v>
      </c>
      <c r="H1275" s="47" t="s">
        <v>23</v>
      </c>
      <c r="I1275" s="48" t="s">
        <v>91</v>
      </c>
      <c r="J1275" s="49" t="s">
        <v>155</v>
      </c>
      <c r="K1275" s="50" t="s">
        <v>3799</v>
      </c>
    </row>
    <row r="1276" spans="1:11" ht="24">
      <c r="A1276" s="35"/>
      <c r="B1276" s="42" t="s">
        <v>3800</v>
      </c>
      <c r="C1276" s="43" t="s">
        <v>3801</v>
      </c>
      <c r="D1276" s="44">
        <v>18</v>
      </c>
      <c r="E1276" s="45" t="s">
        <v>22</v>
      </c>
      <c r="F1276" s="46"/>
      <c r="G1276" s="44">
        <f t="shared" si="20"/>
        <v>0</v>
      </c>
      <c r="H1276" s="47" t="s">
        <v>23</v>
      </c>
      <c r="I1276" s="48" t="s">
        <v>91</v>
      </c>
      <c r="J1276" s="49" t="s">
        <v>155</v>
      </c>
      <c r="K1276" s="50" t="s">
        <v>3802</v>
      </c>
    </row>
    <row r="1277" spans="1:11" ht="24">
      <c r="A1277" s="35"/>
      <c r="B1277" s="42" t="s">
        <v>3803</v>
      </c>
      <c r="C1277" s="43" t="s">
        <v>3804</v>
      </c>
      <c r="D1277" s="44">
        <v>18</v>
      </c>
      <c r="E1277" s="45" t="s">
        <v>22</v>
      </c>
      <c r="F1277" s="46"/>
      <c r="G1277" s="44">
        <f t="shared" si="20"/>
        <v>0</v>
      </c>
      <c r="H1277" s="47" t="s">
        <v>23</v>
      </c>
      <c r="I1277" s="48" t="s">
        <v>91</v>
      </c>
      <c r="J1277" s="49" t="s">
        <v>155</v>
      </c>
      <c r="K1277" s="50" t="s">
        <v>3805</v>
      </c>
    </row>
    <row r="1278" spans="1:11" ht="24">
      <c r="A1278" s="35"/>
      <c r="B1278" s="42" t="s">
        <v>3806</v>
      </c>
      <c r="C1278" s="43" t="s">
        <v>3807</v>
      </c>
      <c r="D1278" s="44">
        <v>18</v>
      </c>
      <c r="E1278" s="45" t="s">
        <v>22</v>
      </c>
      <c r="F1278" s="46"/>
      <c r="G1278" s="44">
        <f t="shared" si="20"/>
        <v>0</v>
      </c>
      <c r="H1278" s="47" t="s">
        <v>23</v>
      </c>
      <c r="I1278" s="48" t="s">
        <v>91</v>
      </c>
      <c r="J1278" s="49" t="s">
        <v>155</v>
      </c>
      <c r="K1278" s="50" t="s">
        <v>3808</v>
      </c>
    </row>
    <row r="1279" spans="1:11" ht="24">
      <c r="A1279" s="35"/>
      <c r="B1279" s="42" t="s">
        <v>3809</v>
      </c>
      <c r="C1279" s="43" t="s">
        <v>3810</v>
      </c>
      <c r="D1279" s="44">
        <v>18</v>
      </c>
      <c r="E1279" s="45" t="s">
        <v>22</v>
      </c>
      <c r="F1279" s="46"/>
      <c r="G1279" s="44">
        <f t="shared" si="20"/>
        <v>0</v>
      </c>
      <c r="H1279" s="47" t="s">
        <v>23</v>
      </c>
      <c r="I1279" s="48" t="s">
        <v>91</v>
      </c>
      <c r="J1279" s="49" t="s">
        <v>155</v>
      </c>
      <c r="K1279" s="50" t="s">
        <v>3811</v>
      </c>
    </row>
    <row r="1280" spans="1:11" ht="24">
      <c r="A1280" s="35"/>
      <c r="B1280" s="42" t="s">
        <v>3812</v>
      </c>
      <c r="C1280" s="43" t="s">
        <v>3813</v>
      </c>
      <c r="D1280" s="44">
        <v>18</v>
      </c>
      <c r="E1280" s="45" t="s">
        <v>22</v>
      </c>
      <c r="F1280" s="46"/>
      <c r="G1280" s="44">
        <f t="shared" si="20"/>
        <v>0</v>
      </c>
      <c r="H1280" s="47" t="s">
        <v>23</v>
      </c>
      <c r="I1280" s="48" t="s">
        <v>91</v>
      </c>
      <c r="J1280" s="49" t="s">
        <v>155</v>
      </c>
      <c r="K1280" s="50" t="s">
        <v>3814</v>
      </c>
    </row>
    <row r="1281" spans="1:11" ht="24">
      <c r="A1281" s="35"/>
      <c r="B1281" s="42" t="s">
        <v>3815</v>
      </c>
      <c r="C1281" s="43" t="s">
        <v>3816</v>
      </c>
      <c r="D1281" s="44">
        <v>18</v>
      </c>
      <c r="E1281" s="45" t="s">
        <v>22</v>
      </c>
      <c r="F1281" s="46"/>
      <c r="G1281" s="44">
        <f t="shared" si="20"/>
        <v>0</v>
      </c>
      <c r="H1281" s="47" t="s">
        <v>23</v>
      </c>
      <c r="I1281" s="48" t="s">
        <v>91</v>
      </c>
      <c r="J1281" s="49" t="s">
        <v>155</v>
      </c>
      <c r="K1281" s="50" t="s">
        <v>3817</v>
      </c>
    </row>
    <row r="1282" spans="1:11" ht="22.8">
      <c r="A1282" s="35"/>
      <c r="B1282" s="42" t="s">
        <v>3818</v>
      </c>
      <c r="C1282" s="43" t="s">
        <v>3819</v>
      </c>
      <c r="D1282" s="44">
        <v>32</v>
      </c>
      <c r="E1282" s="45" t="s">
        <v>22</v>
      </c>
      <c r="F1282" s="46"/>
      <c r="G1282" s="44">
        <f t="shared" si="20"/>
        <v>0</v>
      </c>
      <c r="H1282" s="47" t="s">
        <v>23</v>
      </c>
      <c r="I1282" s="48" t="s">
        <v>91</v>
      </c>
      <c r="J1282" s="49" t="s">
        <v>25</v>
      </c>
      <c r="K1282" s="50" t="s">
        <v>3820</v>
      </c>
    </row>
    <row r="1283" spans="1:11" ht="22.8">
      <c r="A1283" s="35"/>
      <c r="B1283" s="42" t="s">
        <v>3821</v>
      </c>
      <c r="C1283" s="43" t="s">
        <v>3822</v>
      </c>
      <c r="D1283" s="44">
        <v>32</v>
      </c>
      <c r="E1283" s="45" t="s">
        <v>22</v>
      </c>
      <c r="F1283" s="46"/>
      <c r="G1283" s="44">
        <f t="shared" si="20"/>
        <v>0</v>
      </c>
      <c r="H1283" s="47" t="s">
        <v>23</v>
      </c>
      <c r="I1283" s="48" t="s">
        <v>91</v>
      </c>
      <c r="J1283" s="49" t="s">
        <v>25</v>
      </c>
      <c r="K1283" s="50" t="s">
        <v>3823</v>
      </c>
    </row>
    <row r="1284" spans="1:11" ht="22.8">
      <c r="A1284" s="35"/>
      <c r="B1284" s="42" t="s">
        <v>3824</v>
      </c>
      <c r="C1284" s="43" t="s">
        <v>3825</v>
      </c>
      <c r="D1284" s="44">
        <v>32</v>
      </c>
      <c r="E1284" s="45" t="s">
        <v>22</v>
      </c>
      <c r="F1284" s="46"/>
      <c r="G1284" s="44">
        <f t="shared" si="20"/>
        <v>0</v>
      </c>
      <c r="H1284" s="47" t="s">
        <v>23</v>
      </c>
      <c r="I1284" s="48" t="s">
        <v>91</v>
      </c>
      <c r="J1284" s="49" t="s">
        <v>25</v>
      </c>
      <c r="K1284" s="50" t="s">
        <v>3826</v>
      </c>
    </row>
    <row r="1285" spans="1:11" ht="22.8">
      <c r="A1285" s="35"/>
      <c r="B1285" s="42" t="s">
        <v>3827</v>
      </c>
      <c r="C1285" s="43" t="s">
        <v>3828</v>
      </c>
      <c r="D1285" s="44">
        <v>32</v>
      </c>
      <c r="E1285" s="45" t="s">
        <v>22</v>
      </c>
      <c r="F1285" s="46"/>
      <c r="G1285" s="44">
        <f t="shared" si="20"/>
        <v>0</v>
      </c>
      <c r="H1285" s="47" t="s">
        <v>23</v>
      </c>
      <c r="I1285" s="48" t="s">
        <v>91</v>
      </c>
      <c r="J1285" s="49" t="s">
        <v>25</v>
      </c>
      <c r="K1285" s="50" t="s">
        <v>3829</v>
      </c>
    </row>
    <row r="1286" spans="1:11" ht="22.8">
      <c r="A1286" s="35"/>
      <c r="B1286" s="42" t="s">
        <v>3830</v>
      </c>
      <c r="C1286" s="43" t="s">
        <v>3831</v>
      </c>
      <c r="D1286" s="44">
        <v>52</v>
      </c>
      <c r="E1286" s="45" t="s">
        <v>22</v>
      </c>
      <c r="F1286" s="46"/>
      <c r="G1286" s="44">
        <f t="shared" si="20"/>
        <v>0</v>
      </c>
      <c r="H1286" s="47" t="s">
        <v>23</v>
      </c>
      <c r="I1286" s="48" t="s">
        <v>91</v>
      </c>
      <c r="J1286" s="49" t="s">
        <v>25</v>
      </c>
      <c r="K1286" s="50" t="s">
        <v>3832</v>
      </c>
    </row>
    <row r="1287" spans="1:11" ht="22.8">
      <c r="A1287" s="35"/>
      <c r="B1287" s="42" t="s">
        <v>3833</v>
      </c>
      <c r="C1287" s="43" t="s">
        <v>3834</v>
      </c>
      <c r="D1287" s="44">
        <v>32</v>
      </c>
      <c r="E1287" s="45" t="s">
        <v>22</v>
      </c>
      <c r="F1287" s="46"/>
      <c r="G1287" s="44">
        <f t="shared" si="20"/>
        <v>0</v>
      </c>
      <c r="H1287" s="47" t="s">
        <v>23</v>
      </c>
      <c r="I1287" s="48" t="s">
        <v>91</v>
      </c>
      <c r="J1287" s="49" t="s">
        <v>25</v>
      </c>
      <c r="K1287" s="50" t="s">
        <v>3835</v>
      </c>
    </row>
    <row r="1288" spans="1:11" ht="24">
      <c r="A1288" s="35"/>
      <c r="B1288" s="42" t="s">
        <v>3836</v>
      </c>
      <c r="C1288" s="43" t="s">
        <v>3837</v>
      </c>
      <c r="D1288" s="44">
        <v>12</v>
      </c>
      <c r="E1288" s="45" t="s">
        <v>22</v>
      </c>
      <c r="F1288" s="46"/>
      <c r="G1288" s="44">
        <f t="shared" si="20"/>
        <v>0</v>
      </c>
      <c r="H1288" s="47" t="s">
        <v>23</v>
      </c>
      <c r="I1288" s="48" t="s">
        <v>91</v>
      </c>
      <c r="J1288" s="49" t="s">
        <v>155</v>
      </c>
      <c r="K1288" s="50" t="s">
        <v>3838</v>
      </c>
    </row>
    <row r="1289" spans="1:11">
      <c r="A1289" s="35"/>
      <c r="B1289" s="42" t="s">
        <v>3839</v>
      </c>
      <c r="C1289" s="43" t="s">
        <v>3840</v>
      </c>
      <c r="D1289" s="44">
        <v>20</v>
      </c>
      <c r="E1289" s="45" t="s">
        <v>22</v>
      </c>
      <c r="F1289" s="46"/>
      <c r="G1289" s="44">
        <f t="shared" si="20"/>
        <v>0</v>
      </c>
      <c r="H1289" s="47" t="s">
        <v>23</v>
      </c>
      <c r="I1289" s="48" t="s">
        <v>91</v>
      </c>
      <c r="J1289" s="49"/>
      <c r="K1289" s="50" t="s">
        <v>3841</v>
      </c>
    </row>
    <row r="1290" spans="1:11" ht="22.8">
      <c r="A1290" s="35"/>
      <c r="B1290" s="42" t="s">
        <v>3842</v>
      </c>
      <c r="C1290" s="43" t="s">
        <v>3843</v>
      </c>
      <c r="D1290" s="44">
        <v>20</v>
      </c>
      <c r="E1290" s="45" t="s">
        <v>22</v>
      </c>
      <c r="F1290" s="46"/>
      <c r="G1290" s="44">
        <f t="shared" si="20"/>
        <v>0</v>
      </c>
      <c r="H1290" s="47" t="s">
        <v>23</v>
      </c>
      <c r="I1290" s="48" t="s">
        <v>91</v>
      </c>
      <c r="J1290" s="49" t="s">
        <v>25</v>
      </c>
      <c r="K1290" s="50" t="s">
        <v>3844</v>
      </c>
    </row>
    <row r="1291" spans="1:11">
      <c r="A1291" s="35"/>
      <c r="B1291" s="42" t="s">
        <v>3845</v>
      </c>
      <c r="C1291" s="43" t="s">
        <v>3846</v>
      </c>
      <c r="D1291" s="44">
        <v>25</v>
      </c>
      <c r="E1291" s="45" t="s">
        <v>22</v>
      </c>
      <c r="F1291" s="46"/>
      <c r="G1291" s="44">
        <f t="shared" si="20"/>
        <v>0</v>
      </c>
      <c r="H1291" s="47" t="s">
        <v>23</v>
      </c>
      <c r="I1291" s="48" t="s">
        <v>91</v>
      </c>
      <c r="J1291" s="49"/>
      <c r="K1291" s="50" t="s">
        <v>3847</v>
      </c>
    </row>
    <row r="1292" spans="1:11">
      <c r="A1292" s="35"/>
      <c r="B1292" s="42" t="s">
        <v>3848</v>
      </c>
      <c r="C1292" s="43" t="s">
        <v>3849</v>
      </c>
      <c r="D1292" s="44">
        <v>20</v>
      </c>
      <c r="E1292" s="45" t="s">
        <v>22</v>
      </c>
      <c r="F1292" s="46"/>
      <c r="G1292" s="44">
        <f t="shared" si="20"/>
        <v>0</v>
      </c>
      <c r="H1292" s="47" t="s">
        <v>23</v>
      </c>
      <c r="I1292" s="48" t="s">
        <v>91</v>
      </c>
      <c r="J1292" s="49" t="s">
        <v>25</v>
      </c>
      <c r="K1292" s="50" t="s">
        <v>3850</v>
      </c>
    </row>
    <row r="1293" spans="1:11">
      <c r="A1293" s="35"/>
      <c r="B1293" s="42" t="s">
        <v>3851</v>
      </c>
      <c r="C1293" s="43" t="s">
        <v>3852</v>
      </c>
      <c r="D1293" s="44">
        <v>20</v>
      </c>
      <c r="E1293" s="45" t="s">
        <v>22</v>
      </c>
      <c r="F1293" s="46"/>
      <c r="G1293" s="44">
        <f t="shared" si="20"/>
        <v>0</v>
      </c>
      <c r="H1293" s="47" t="s">
        <v>23</v>
      </c>
      <c r="I1293" s="48" t="s">
        <v>91</v>
      </c>
      <c r="J1293" s="49" t="s">
        <v>25</v>
      </c>
      <c r="K1293" s="50" t="s">
        <v>3853</v>
      </c>
    </row>
    <row r="1294" spans="1:11" ht="22.8">
      <c r="A1294" s="35"/>
      <c r="B1294" s="42" t="s">
        <v>3854</v>
      </c>
      <c r="C1294" s="43" t="s">
        <v>3855</v>
      </c>
      <c r="D1294" s="44">
        <v>20</v>
      </c>
      <c r="E1294" s="45" t="s">
        <v>22</v>
      </c>
      <c r="F1294" s="46"/>
      <c r="G1294" s="44">
        <f t="shared" si="20"/>
        <v>0</v>
      </c>
      <c r="H1294" s="47" t="s">
        <v>23</v>
      </c>
      <c r="I1294" s="48" t="s">
        <v>91</v>
      </c>
      <c r="J1294" s="49"/>
      <c r="K1294" s="50" t="s">
        <v>3856</v>
      </c>
    </row>
    <row r="1295" spans="1:11" ht="24">
      <c r="A1295" s="35"/>
      <c r="B1295" s="42" t="s">
        <v>3857</v>
      </c>
      <c r="C1295" s="43" t="s">
        <v>3858</v>
      </c>
      <c r="D1295" s="44">
        <v>25</v>
      </c>
      <c r="E1295" s="45" t="s">
        <v>22</v>
      </c>
      <c r="F1295" s="46"/>
      <c r="G1295" s="44">
        <f t="shared" si="20"/>
        <v>0</v>
      </c>
      <c r="H1295" s="47" t="s">
        <v>23</v>
      </c>
      <c r="I1295" s="48" t="s">
        <v>91</v>
      </c>
      <c r="J1295" s="49" t="s">
        <v>155</v>
      </c>
      <c r="K1295" s="50" t="s">
        <v>3859</v>
      </c>
    </row>
    <row r="1296" spans="1:11" ht="24">
      <c r="A1296" s="35"/>
      <c r="B1296" s="42" t="s">
        <v>3860</v>
      </c>
      <c r="C1296" s="43" t="s">
        <v>3861</v>
      </c>
      <c r="D1296" s="44">
        <v>25</v>
      </c>
      <c r="E1296" s="45" t="s">
        <v>22</v>
      </c>
      <c r="F1296" s="46"/>
      <c r="G1296" s="44">
        <f t="shared" si="20"/>
        <v>0</v>
      </c>
      <c r="H1296" s="47" t="s">
        <v>23</v>
      </c>
      <c r="I1296" s="48" t="s">
        <v>91</v>
      </c>
      <c r="J1296" s="49" t="s">
        <v>155</v>
      </c>
      <c r="K1296" s="50" t="s">
        <v>3862</v>
      </c>
    </row>
    <row r="1297" spans="1:11" ht="24">
      <c r="A1297" s="35"/>
      <c r="B1297" s="42" t="s">
        <v>3863</v>
      </c>
      <c r="C1297" s="43" t="s">
        <v>3864</v>
      </c>
      <c r="D1297" s="44">
        <v>25</v>
      </c>
      <c r="E1297" s="45" t="s">
        <v>22</v>
      </c>
      <c r="F1297" s="46"/>
      <c r="G1297" s="44">
        <f t="shared" si="20"/>
        <v>0</v>
      </c>
      <c r="H1297" s="47" t="s">
        <v>23</v>
      </c>
      <c r="I1297" s="48" t="s">
        <v>91</v>
      </c>
      <c r="J1297" s="49" t="s">
        <v>155</v>
      </c>
      <c r="K1297" s="50" t="s">
        <v>3865</v>
      </c>
    </row>
    <row r="1298" spans="1:11" ht="24">
      <c r="A1298" s="35"/>
      <c r="B1298" s="42" t="s">
        <v>3866</v>
      </c>
      <c r="C1298" s="43" t="s">
        <v>3867</v>
      </c>
      <c r="D1298" s="44">
        <v>25</v>
      </c>
      <c r="E1298" s="45" t="s">
        <v>22</v>
      </c>
      <c r="F1298" s="46"/>
      <c r="G1298" s="44">
        <f t="shared" si="20"/>
        <v>0</v>
      </c>
      <c r="H1298" s="47" t="s">
        <v>23</v>
      </c>
      <c r="I1298" s="48" t="s">
        <v>91</v>
      </c>
      <c r="J1298" s="49" t="s">
        <v>155</v>
      </c>
      <c r="K1298" s="50" t="s">
        <v>3868</v>
      </c>
    </row>
    <row r="1299" spans="1:11">
      <c r="A1299" s="35"/>
      <c r="B1299" s="42" t="s">
        <v>3869</v>
      </c>
      <c r="C1299" s="43" t="s">
        <v>3870</v>
      </c>
      <c r="D1299" s="44">
        <v>22</v>
      </c>
      <c r="E1299" s="45" t="s">
        <v>22</v>
      </c>
      <c r="F1299" s="46"/>
      <c r="G1299" s="44">
        <f t="shared" si="20"/>
        <v>0</v>
      </c>
      <c r="H1299" s="47" t="s">
        <v>23</v>
      </c>
      <c r="I1299" s="48" t="s">
        <v>91</v>
      </c>
      <c r="J1299" s="49"/>
      <c r="K1299" s="50" t="s">
        <v>3871</v>
      </c>
    </row>
    <row r="1300" spans="1:11">
      <c r="A1300" s="35"/>
      <c r="B1300" s="42" t="s">
        <v>3872</v>
      </c>
      <c r="C1300" s="43" t="s">
        <v>3873</v>
      </c>
      <c r="D1300" s="44">
        <v>16</v>
      </c>
      <c r="E1300" s="45" t="s">
        <v>22</v>
      </c>
      <c r="F1300" s="46"/>
      <c r="G1300" s="44">
        <f t="shared" si="20"/>
        <v>0</v>
      </c>
      <c r="H1300" s="47" t="s">
        <v>23</v>
      </c>
      <c r="I1300" s="48" t="s">
        <v>91</v>
      </c>
      <c r="J1300" s="49"/>
      <c r="K1300" s="50" t="s">
        <v>3874</v>
      </c>
    </row>
    <row r="1301" spans="1:11" ht="22.8">
      <c r="A1301" s="35"/>
      <c r="B1301" s="42" t="s">
        <v>3875</v>
      </c>
      <c r="C1301" s="43" t="s">
        <v>3876</v>
      </c>
      <c r="D1301" s="44">
        <v>25</v>
      </c>
      <c r="E1301" s="45" t="s">
        <v>22</v>
      </c>
      <c r="F1301" s="46"/>
      <c r="G1301" s="44">
        <f t="shared" si="20"/>
        <v>0</v>
      </c>
      <c r="H1301" s="47" t="s">
        <v>23</v>
      </c>
      <c r="I1301" s="48" t="s">
        <v>91</v>
      </c>
      <c r="J1301" s="49"/>
      <c r="K1301" s="50" t="s">
        <v>3877</v>
      </c>
    </row>
    <row r="1302" spans="1:11" ht="24">
      <c r="A1302" s="35"/>
      <c r="B1302" s="42" t="s">
        <v>3878</v>
      </c>
      <c r="C1302" s="43" t="s">
        <v>3879</v>
      </c>
      <c r="D1302" s="44">
        <v>18</v>
      </c>
      <c r="E1302" s="45" t="s">
        <v>22</v>
      </c>
      <c r="F1302" s="46"/>
      <c r="G1302" s="44">
        <f t="shared" si="20"/>
        <v>0</v>
      </c>
      <c r="H1302" s="47" t="s">
        <v>23</v>
      </c>
      <c r="I1302" s="48" t="s">
        <v>91</v>
      </c>
      <c r="J1302" s="49" t="s">
        <v>155</v>
      </c>
      <c r="K1302" s="50" t="s">
        <v>3880</v>
      </c>
    </row>
    <row r="1303" spans="1:11" ht="22.8">
      <c r="A1303" s="35"/>
      <c r="B1303" s="42" t="s">
        <v>3881</v>
      </c>
      <c r="C1303" s="43" t="s">
        <v>3882</v>
      </c>
      <c r="D1303" s="44">
        <v>22</v>
      </c>
      <c r="E1303" s="45" t="s">
        <v>22</v>
      </c>
      <c r="F1303" s="46"/>
      <c r="G1303" s="44">
        <f t="shared" si="20"/>
        <v>0</v>
      </c>
      <c r="H1303" s="47" t="s">
        <v>23</v>
      </c>
      <c r="I1303" s="48" t="s">
        <v>91</v>
      </c>
      <c r="J1303" s="49"/>
      <c r="K1303" s="50" t="s">
        <v>3883</v>
      </c>
    </row>
    <row r="1304" spans="1:11">
      <c r="A1304" s="35"/>
      <c r="B1304" s="42" t="s">
        <v>3884</v>
      </c>
      <c r="C1304" s="43" t="s">
        <v>3885</v>
      </c>
      <c r="D1304" s="44">
        <v>25</v>
      </c>
      <c r="E1304" s="45" t="s">
        <v>22</v>
      </c>
      <c r="F1304" s="46"/>
      <c r="G1304" s="44">
        <f t="shared" si="20"/>
        <v>0</v>
      </c>
      <c r="H1304" s="47" t="s">
        <v>23</v>
      </c>
      <c r="I1304" s="48" t="s">
        <v>91</v>
      </c>
      <c r="J1304" s="49"/>
      <c r="K1304" s="50" t="s">
        <v>3886</v>
      </c>
    </row>
    <row r="1305" spans="1:11">
      <c r="A1305" s="35"/>
      <c r="B1305" s="42" t="s">
        <v>3887</v>
      </c>
      <c r="C1305" s="43" t="s">
        <v>3888</v>
      </c>
      <c r="D1305" s="44">
        <v>20</v>
      </c>
      <c r="E1305" s="45" t="s">
        <v>22</v>
      </c>
      <c r="F1305" s="46"/>
      <c r="G1305" s="44">
        <f t="shared" si="20"/>
        <v>0</v>
      </c>
      <c r="H1305" s="47" t="s">
        <v>23</v>
      </c>
      <c r="I1305" s="48" t="s">
        <v>91</v>
      </c>
      <c r="J1305" s="49"/>
      <c r="K1305" s="50" t="s">
        <v>3889</v>
      </c>
    </row>
    <row r="1306" spans="1:11">
      <c r="A1306" s="35"/>
      <c r="B1306" s="42" t="s">
        <v>3890</v>
      </c>
      <c r="C1306" s="43" t="s">
        <v>3891</v>
      </c>
      <c r="D1306" s="44">
        <v>20</v>
      </c>
      <c r="E1306" s="45" t="s">
        <v>22</v>
      </c>
      <c r="F1306" s="46"/>
      <c r="G1306" s="44">
        <f t="shared" si="20"/>
        <v>0</v>
      </c>
      <c r="H1306" s="47" t="s">
        <v>23</v>
      </c>
      <c r="I1306" s="48" t="s">
        <v>91</v>
      </c>
      <c r="J1306" s="49"/>
      <c r="K1306" s="50" t="s">
        <v>3892</v>
      </c>
    </row>
    <row r="1307" spans="1:11" ht="24">
      <c r="A1307" s="35"/>
      <c r="B1307" s="42" t="s">
        <v>3893</v>
      </c>
      <c r="C1307" s="43" t="s">
        <v>3894</v>
      </c>
      <c r="D1307" s="44">
        <v>20</v>
      </c>
      <c r="E1307" s="45" t="s">
        <v>22</v>
      </c>
      <c r="F1307" s="46"/>
      <c r="G1307" s="44">
        <f t="shared" si="20"/>
        <v>0</v>
      </c>
      <c r="H1307" s="47" t="s">
        <v>23</v>
      </c>
      <c r="I1307" s="48" t="s">
        <v>91</v>
      </c>
      <c r="J1307" s="49" t="s">
        <v>155</v>
      </c>
      <c r="K1307" s="50" t="s">
        <v>3895</v>
      </c>
    </row>
    <row r="1308" spans="1:11" ht="24">
      <c r="A1308" s="35"/>
      <c r="B1308" s="42" t="s">
        <v>3896</v>
      </c>
      <c r="C1308" s="43" t="s">
        <v>3897</v>
      </c>
      <c r="D1308" s="44">
        <v>20</v>
      </c>
      <c r="E1308" s="45" t="s">
        <v>22</v>
      </c>
      <c r="F1308" s="46"/>
      <c r="G1308" s="44">
        <f t="shared" si="20"/>
        <v>0</v>
      </c>
      <c r="H1308" s="47" t="s">
        <v>23</v>
      </c>
      <c r="I1308" s="48" t="s">
        <v>91</v>
      </c>
      <c r="J1308" s="49" t="s">
        <v>155</v>
      </c>
      <c r="K1308" s="50" t="s">
        <v>3898</v>
      </c>
    </row>
    <row r="1309" spans="1:11" ht="24">
      <c r="A1309" s="35"/>
      <c r="B1309" s="42" t="s">
        <v>3899</v>
      </c>
      <c r="C1309" s="43" t="s">
        <v>3900</v>
      </c>
      <c r="D1309" s="44">
        <v>15</v>
      </c>
      <c r="E1309" s="45" t="s">
        <v>22</v>
      </c>
      <c r="F1309" s="46"/>
      <c r="G1309" s="44">
        <f t="shared" si="20"/>
        <v>0</v>
      </c>
      <c r="H1309" s="47" t="s">
        <v>23</v>
      </c>
      <c r="I1309" s="48" t="s">
        <v>91</v>
      </c>
      <c r="J1309" s="49" t="s">
        <v>155</v>
      </c>
      <c r="K1309" s="50" t="s">
        <v>3901</v>
      </c>
    </row>
    <row r="1310" spans="1:11" ht="24">
      <c r="A1310" s="35"/>
      <c r="B1310" s="42" t="s">
        <v>3902</v>
      </c>
      <c r="C1310" s="43" t="s">
        <v>3903</v>
      </c>
      <c r="D1310" s="44">
        <v>20</v>
      </c>
      <c r="E1310" s="45" t="s">
        <v>22</v>
      </c>
      <c r="F1310" s="46"/>
      <c r="G1310" s="44">
        <f t="shared" si="20"/>
        <v>0</v>
      </c>
      <c r="H1310" s="47" t="s">
        <v>23</v>
      </c>
      <c r="I1310" s="48" t="s">
        <v>91</v>
      </c>
      <c r="J1310" s="49" t="s">
        <v>155</v>
      </c>
      <c r="K1310" s="50" t="s">
        <v>3904</v>
      </c>
    </row>
    <row r="1311" spans="1:11" ht="24">
      <c r="A1311" s="35"/>
      <c r="B1311" s="42" t="s">
        <v>3905</v>
      </c>
      <c r="C1311" s="43" t="s">
        <v>3906</v>
      </c>
      <c r="D1311" s="44">
        <v>20</v>
      </c>
      <c r="E1311" s="45" t="s">
        <v>22</v>
      </c>
      <c r="F1311" s="46"/>
      <c r="G1311" s="44">
        <f t="shared" si="20"/>
        <v>0</v>
      </c>
      <c r="H1311" s="47" t="s">
        <v>23</v>
      </c>
      <c r="I1311" s="48" t="s">
        <v>91</v>
      </c>
      <c r="J1311" s="49" t="s">
        <v>155</v>
      </c>
      <c r="K1311" s="50" t="s">
        <v>3907</v>
      </c>
    </row>
    <row r="1312" spans="1:11" ht="24">
      <c r="A1312" s="35"/>
      <c r="B1312" s="42" t="s">
        <v>3908</v>
      </c>
      <c r="C1312" s="43" t="s">
        <v>3909</v>
      </c>
      <c r="D1312" s="44">
        <v>15</v>
      </c>
      <c r="E1312" s="45" t="s">
        <v>22</v>
      </c>
      <c r="F1312" s="46"/>
      <c r="G1312" s="44">
        <f t="shared" si="20"/>
        <v>0</v>
      </c>
      <c r="H1312" s="47" t="s">
        <v>23</v>
      </c>
      <c r="I1312" s="48" t="s">
        <v>91</v>
      </c>
      <c r="J1312" s="49" t="s">
        <v>155</v>
      </c>
      <c r="K1312" s="50" t="s">
        <v>3910</v>
      </c>
    </row>
    <row r="1313" spans="1:11" ht="22.8">
      <c r="A1313" s="35"/>
      <c r="B1313" s="42" t="s">
        <v>3911</v>
      </c>
      <c r="C1313" s="43" t="s">
        <v>3912</v>
      </c>
      <c r="D1313" s="44">
        <v>25</v>
      </c>
      <c r="E1313" s="45" t="s">
        <v>22</v>
      </c>
      <c r="F1313" s="46"/>
      <c r="G1313" s="44">
        <f t="shared" si="20"/>
        <v>0</v>
      </c>
      <c r="H1313" s="47" t="s">
        <v>23</v>
      </c>
      <c r="I1313" s="48" t="s">
        <v>91</v>
      </c>
      <c r="J1313" s="49"/>
      <c r="K1313" s="50" t="s">
        <v>3913</v>
      </c>
    </row>
    <row r="1314" spans="1:11" ht="24">
      <c r="A1314" s="35"/>
      <c r="B1314" s="42" t="s">
        <v>3914</v>
      </c>
      <c r="C1314" s="43" t="s">
        <v>3915</v>
      </c>
      <c r="D1314" s="44">
        <v>18</v>
      </c>
      <c r="E1314" s="45" t="s">
        <v>22</v>
      </c>
      <c r="F1314" s="46"/>
      <c r="G1314" s="44">
        <f t="shared" si="20"/>
        <v>0</v>
      </c>
      <c r="H1314" s="47" t="s">
        <v>23</v>
      </c>
      <c r="I1314" s="48" t="s">
        <v>91</v>
      </c>
      <c r="J1314" s="49" t="s">
        <v>155</v>
      </c>
      <c r="K1314" s="50" t="s">
        <v>3916</v>
      </c>
    </row>
    <row r="1315" spans="1:11" ht="22.8">
      <c r="A1315" s="35"/>
      <c r="B1315" s="42" t="s">
        <v>3917</v>
      </c>
      <c r="C1315" s="43" t="s">
        <v>3918</v>
      </c>
      <c r="D1315" s="44">
        <v>25</v>
      </c>
      <c r="E1315" s="45" t="s">
        <v>22</v>
      </c>
      <c r="F1315" s="46"/>
      <c r="G1315" s="44">
        <f t="shared" ref="G1315:G1378" si="21">D1315*F1315</f>
        <v>0</v>
      </c>
      <c r="H1315" s="47" t="s">
        <v>23</v>
      </c>
      <c r="I1315" s="48" t="s">
        <v>91</v>
      </c>
      <c r="J1315" s="49"/>
      <c r="K1315" s="50" t="s">
        <v>3919</v>
      </c>
    </row>
    <row r="1316" spans="1:11">
      <c r="A1316" s="35"/>
      <c r="B1316" s="42" t="s">
        <v>3920</v>
      </c>
      <c r="C1316" s="43" t="s">
        <v>3921</v>
      </c>
      <c r="D1316" s="44">
        <v>15</v>
      </c>
      <c r="E1316" s="45" t="s">
        <v>22</v>
      </c>
      <c r="F1316" s="46"/>
      <c r="G1316" s="44">
        <f t="shared" si="21"/>
        <v>0</v>
      </c>
      <c r="H1316" s="47" t="s">
        <v>23</v>
      </c>
      <c r="I1316" s="48" t="s">
        <v>91</v>
      </c>
      <c r="J1316" s="49"/>
      <c r="K1316" s="50" t="s">
        <v>3922</v>
      </c>
    </row>
    <row r="1317" spans="1:11" ht="22.8">
      <c r="A1317" s="35"/>
      <c r="B1317" s="42" t="s">
        <v>3923</v>
      </c>
      <c r="C1317" s="43" t="s">
        <v>3924</v>
      </c>
      <c r="D1317" s="44">
        <v>29</v>
      </c>
      <c r="E1317" s="45" t="s">
        <v>22</v>
      </c>
      <c r="F1317" s="46"/>
      <c r="G1317" s="44">
        <f t="shared" si="21"/>
        <v>0</v>
      </c>
      <c r="H1317" s="47" t="s">
        <v>23</v>
      </c>
      <c r="I1317" s="48" t="s">
        <v>91</v>
      </c>
      <c r="J1317" s="49" t="s">
        <v>25</v>
      </c>
      <c r="K1317" s="50" t="s">
        <v>3925</v>
      </c>
    </row>
    <row r="1318" spans="1:11">
      <c r="A1318" s="35"/>
      <c r="B1318" s="42" t="s">
        <v>3926</v>
      </c>
      <c r="C1318" s="43" t="s">
        <v>3927</v>
      </c>
      <c r="D1318" s="44">
        <v>25</v>
      </c>
      <c r="E1318" s="45" t="s">
        <v>22</v>
      </c>
      <c r="F1318" s="46"/>
      <c r="G1318" s="44">
        <f t="shared" si="21"/>
        <v>0</v>
      </c>
      <c r="H1318" s="47" t="s">
        <v>23</v>
      </c>
      <c r="I1318" s="48" t="s">
        <v>91</v>
      </c>
      <c r="J1318" s="49"/>
      <c r="K1318" s="50" t="s">
        <v>3928</v>
      </c>
    </row>
    <row r="1319" spans="1:11">
      <c r="A1319" s="35"/>
      <c r="B1319" s="42" t="s">
        <v>3929</v>
      </c>
      <c r="C1319" s="43" t="s">
        <v>3930</v>
      </c>
      <c r="D1319" s="44">
        <v>19</v>
      </c>
      <c r="E1319" s="45" t="s">
        <v>22</v>
      </c>
      <c r="F1319" s="46"/>
      <c r="G1319" s="44">
        <f t="shared" si="21"/>
        <v>0</v>
      </c>
      <c r="H1319" s="47" t="s">
        <v>23</v>
      </c>
      <c r="I1319" s="48" t="s">
        <v>91</v>
      </c>
      <c r="J1319" s="49"/>
      <c r="K1319" s="50" t="s">
        <v>3931</v>
      </c>
    </row>
    <row r="1320" spans="1:11">
      <c r="A1320" s="35"/>
      <c r="B1320" s="42" t="s">
        <v>3932</v>
      </c>
      <c r="C1320" s="43" t="s">
        <v>3933</v>
      </c>
      <c r="D1320" s="44">
        <v>18</v>
      </c>
      <c r="E1320" s="45" t="s">
        <v>22</v>
      </c>
      <c r="F1320" s="46"/>
      <c r="G1320" s="44">
        <f t="shared" si="21"/>
        <v>0</v>
      </c>
      <c r="H1320" s="47" t="s">
        <v>23</v>
      </c>
      <c r="I1320" s="48" t="s">
        <v>91</v>
      </c>
      <c r="J1320" s="49" t="s">
        <v>25</v>
      </c>
      <c r="K1320" s="50" t="s">
        <v>3934</v>
      </c>
    </row>
    <row r="1321" spans="1:11">
      <c r="A1321" s="35"/>
      <c r="B1321" s="42" t="s">
        <v>3935</v>
      </c>
      <c r="C1321" s="43" t="s">
        <v>3936</v>
      </c>
      <c r="D1321" s="44">
        <v>16</v>
      </c>
      <c r="E1321" s="45" t="s">
        <v>22</v>
      </c>
      <c r="F1321" s="46"/>
      <c r="G1321" s="44">
        <f t="shared" si="21"/>
        <v>0</v>
      </c>
      <c r="H1321" s="47" t="s">
        <v>23</v>
      </c>
      <c r="I1321" s="48" t="s">
        <v>91</v>
      </c>
      <c r="J1321" s="49"/>
      <c r="K1321" s="50" t="s">
        <v>3937</v>
      </c>
    </row>
    <row r="1322" spans="1:11">
      <c r="A1322" s="35"/>
      <c r="B1322" s="42" t="s">
        <v>3938</v>
      </c>
      <c r="C1322" s="43" t="s">
        <v>3939</v>
      </c>
      <c r="D1322" s="44">
        <v>20</v>
      </c>
      <c r="E1322" s="45" t="s">
        <v>22</v>
      </c>
      <c r="F1322" s="46"/>
      <c r="G1322" s="44">
        <f t="shared" si="21"/>
        <v>0</v>
      </c>
      <c r="H1322" s="47" t="s">
        <v>23</v>
      </c>
      <c r="I1322" s="48" t="s">
        <v>91</v>
      </c>
      <c r="J1322" s="49"/>
      <c r="K1322" s="50" t="s">
        <v>3940</v>
      </c>
    </row>
    <row r="1323" spans="1:11">
      <c r="A1323" s="35"/>
      <c r="B1323" s="42" t="s">
        <v>3941</v>
      </c>
      <c r="C1323" s="43" t="s">
        <v>3942</v>
      </c>
      <c r="D1323" s="44">
        <v>65</v>
      </c>
      <c r="E1323" s="45" t="s">
        <v>22</v>
      </c>
      <c r="F1323" s="46"/>
      <c r="G1323" s="44">
        <f t="shared" si="21"/>
        <v>0</v>
      </c>
      <c r="H1323" s="47" t="s">
        <v>23</v>
      </c>
      <c r="I1323" s="48" t="s">
        <v>91</v>
      </c>
      <c r="J1323" s="49"/>
      <c r="K1323" s="50" t="s">
        <v>3943</v>
      </c>
    </row>
    <row r="1324" spans="1:11">
      <c r="A1324" s="35"/>
      <c r="B1324" s="42" t="s">
        <v>3944</v>
      </c>
      <c r="C1324" s="43" t="s">
        <v>3945</v>
      </c>
      <c r="D1324" s="44">
        <v>35</v>
      </c>
      <c r="E1324" s="45" t="s">
        <v>22</v>
      </c>
      <c r="F1324" s="46"/>
      <c r="G1324" s="44">
        <f t="shared" si="21"/>
        <v>0</v>
      </c>
      <c r="H1324" s="47" t="s">
        <v>23</v>
      </c>
      <c r="I1324" s="48" t="s">
        <v>91</v>
      </c>
      <c r="J1324" s="49"/>
      <c r="K1324" s="50" t="s">
        <v>3946</v>
      </c>
    </row>
    <row r="1325" spans="1:11" ht="22.8">
      <c r="A1325" s="35"/>
      <c r="B1325" s="42" t="s">
        <v>3947</v>
      </c>
      <c r="C1325" s="43" t="s">
        <v>3948</v>
      </c>
      <c r="D1325" s="44">
        <v>45</v>
      </c>
      <c r="E1325" s="45" t="s">
        <v>22</v>
      </c>
      <c r="F1325" s="46"/>
      <c r="G1325" s="44">
        <f t="shared" si="21"/>
        <v>0</v>
      </c>
      <c r="H1325" s="47" t="s">
        <v>23</v>
      </c>
      <c r="I1325" s="48" t="s">
        <v>91</v>
      </c>
      <c r="J1325" s="49"/>
      <c r="K1325" s="50" t="s">
        <v>3949</v>
      </c>
    </row>
    <row r="1326" spans="1:11">
      <c r="A1326" s="35"/>
      <c r="B1326" s="42" t="s">
        <v>3950</v>
      </c>
      <c r="C1326" s="43" t="s">
        <v>3951</v>
      </c>
      <c r="D1326" s="44">
        <v>16</v>
      </c>
      <c r="E1326" s="45" t="s">
        <v>22</v>
      </c>
      <c r="F1326" s="46"/>
      <c r="G1326" s="44">
        <f t="shared" si="21"/>
        <v>0</v>
      </c>
      <c r="H1326" s="47" t="s">
        <v>23</v>
      </c>
      <c r="I1326" s="48" t="s">
        <v>91</v>
      </c>
      <c r="J1326" s="49"/>
      <c r="K1326" s="50" t="s">
        <v>3952</v>
      </c>
    </row>
    <row r="1327" spans="1:11">
      <c r="A1327" s="35"/>
      <c r="B1327" s="42" t="s">
        <v>3953</v>
      </c>
      <c r="C1327" s="43" t="s">
        <v>3954</v>
      </c>
      <c r="D1327" s="44">
        <v>20</v>
      </c>
      <c r="E1327" s="45" t="s">
        <v>22</v>
      </c>
      <c r="F1327" s="46"/>
      <c r="G1327" s="44">
        <f t="shared" si="21"/>
        <v>0</v>
      </c>
      <c r="H1327" s="47" t="s">
        <v>23</v>
      </c>
      <c r="I1327" s="48" t="s">
        <v>91</v>
      </c>
      <c r="J1327" s="49"/>
      <c r="K1327" s="50" t="s">
        <v>3955</v>
      </c>
    </row>
    <row r="1328" spans="1:11">
      <c r="A1328" s="35"/>
      <c r="B1328" s="42" t="s">
        <v>3956</v>
      </c>
      <c r="C1328" s="43" t="s">
        <v>3957</v>
      </c>
      <c r="D1328" s="44">
        <v>25</v>
      </c>
      <c r="E1328" s="45" t="s">
        <v>22</v>
      </c>
      <c r="F1328" s="46"/>
      <c r="G1328" s="44">
        <f t="shared" si="21"/>
        <v>0</v>
      </c>
      <c r="H1328" s="47" t="s">
        <v>23</v>
      </c>
      <c r="I1328" s="48" t="s">
        <v>91</v>
      </c>
      <c r="J1328" s="49" t="s">
        <v>25</v>
      </c>
      <c r="K1328" s="50" t="s">
        <v>3958</v>
      </c>
    </row>
    <row r="1329" spans="1:11" ht="22.8">
      <c r="A1329" s="35"/>
      <c r="B1329" s="42" t="s">
        <v>3959</v>
      </c>
      <c r="C1329" s="43" t="s">
        <v>3960</v>
      </c>
      <c r="D1329" s="44">
        <v>32</v>
      </c>
      <c r="E1329" s="45" t="s">
        <v>22</v>
      </c>
      <c r="F1329" s="46"/>
      <c r="G1329" s="44">
        <f t="shared" si="21"/>
        <v>0</v>
      </c>
      <c r="H1329" s="47" t="s">
        <v>23</v>
      </c>
      <c r="I1329" s="48" t="s">
        <v>91</v>
      </c>
      <c r="J1329" s="49"/>
      <c r="K1329" s="50" t="s">
        <v>3961</v>
      </c>
    </row>
    <row r="1330" spans="1:11" ht="22.8">
      <c r="A1330" s="35"/>
      <c r="B1330" s="42" t="s">
        <v>3962</v>
      </c>
      <c r="C1330" s="43" t="s">
        <v>3963</v>
      </c>
      <c r="D1330" s="44">
        <v>25</v>
      </c>
      <c r="E1330" s="45" t="s">
        <v>22</v>
      </c>
      <c r="F1330" s="46"/>
      <c r="G1330" s="44">
        <f t="shared" si="21"/>
        <v>0</v>
      </c>
      <c r="H1330" s="47" t="s">
        <v>23</v>
      </c>
      <c r="I1330" s="48" t="s">
        <v>91</v>
      </c>
      <c r="J1330" s="49" t="s">
        <v>25</v>
      </c>
      <c r="K1330" s="50" t="s">
        <v>3964</v>
      </c>
    </row>
    <row r="1331" spans="1:11">
      <c r="A1331" s="35"/>
      <c r="B1331" s="42" t="s">
        <v>3965</v>
      </c>
      <c r="C1331" s="43" t="s">
        <v>3966</v>
      </c>
      <c r="D1331" s="44">
        <v>30</v>
      </c>
      <c r="E1331" s="45" t="s">
        <v>22</v>
      </c>
      <c r="F1331" s="46"/>
      <c r="G1331" s="44">
        <f t="shared" si="21"/>
        <v>0</v>
      </c>
      <c r="H1331" s="47" t="s">
        <v>23</v>
      </c>
      <c r="I1331" s="48" t="s">
        <v>91</v>
      </c>
      <c r="J1331" s="49"/>
      <c r="K1331" s="50" t="s">
        <v>3967</v>
      </c>
    </row>
    <row r="1332" spans="1:11" ht="22.8">
      <c r="A1332" s="35"/>
      <c r="B1332" s="42" t="s">
        <v>3968</v>
      </c>
      <c r="C1332" s="43" t="s">
        <v>3969</v>
      </c>
      <c r="D1332" s="44">
        <v>18</v>
      </c>
      <c r="E1332" s="45" t="s">
        <v>22</v>
      </c>
      <c r="F1332" s="46"/>
      <c r="G1332" s="44">
        <f t="shared" si="21"/>
        <v>0</v>
      </c>
      <c r="H1332" s="47" t="s">
        <v>23</v>
      </c>
      <c r="I1332" s="48" t="s">
        <v>91</v>
      </c>
      <c r="J1332" s="49" t="s">
        <v>25</v>
      </c>
      <c r="K1332" s="50" t="s">
        <v>3970</v>
      </c>
    </row>
    <row r="1333" spans="1:11">
      <c r="A1333" s="35"/>
      <c r="B1333" s="42" t="s">
        <v>3971</v>
      </c>
      <c r="C1333" s="43" t="s">
        <v>3972</v>
      </c>
      <c r="D1333" s="44">
        <v>18</v>
      </c>
      <c r="E1333" s="45" t="s">
        <v>22</v>
      </c>
      <c r="F1333" s="46"/>
      <c r="G1333" s="44">
        <f t="shared" si="21"/>
        <v>0</v>
      </c>
      <c r="H1333" s="47" t="s">
        <v>23</v>
      </c>
      <c r="I1333" s="48" t="s">
        <v>91</v>
      </c>
      <c r="J1333" s="49" t="s">
        <v>25</v>
      </c>
      <c r="K1333" s="50" t="s">
        <v>3973</v>
      </c>
    </row>
    <row r="1334" spans="1:11">
      <c r="A1334" s="35"/>
      <c r="B1334" s="42" t="s">
        <v>3974</v>
      </c>
      <c r="C1334" s="43" t="s">
        <v>3975</v>
      </c>
      <c r="D1334" s="44">
        <v>35</v>
      </c>
      <c r="E1334" s="45" t="s">
        <v>22</v>
      </c>
      <c r="F1334" s="46"/>
      <c r="G1334" s="44">
        <f t="shared" si="21"/>
        <v>0</v>
      </c>
      <c r="H1334" s="47" t="s">
        <v>23</v>
      </c>
      <c r="I1334" s="48" t="s">
        <v>91</v>
      </c>
      <c r="J1334" s="49" t="s">
        <v>25</v>
      </c>
      <c r="K1334" s="50" t="s">
        <v>3976</v>
      </c>
    </row>
    <row r="1335" spans="1:11">
      <c r="A1335" s="35"/>
      <c r="B1335" s="42" t="s">
        <v>3977</v>
      </c>
      <c r="C1335" s="43" t="s">
        <v>3978</v>
      </c>
      <c r="D1335" s="44">
        <v>40</v>
      </c>
      <c r="E1335" s="45" t="s">
        <v>22</v>
      </c>
      <c r="F1335" s="46"/>
      <c r="G1335" s="44">
        <f t="shared" si="21"/>
        <v>0</v>
      </c>
      <c r="H1335" s="47" t="s">
        <v>23</v>
      </c>
      <c r="I1335" s="48" t="s">
        <v>91</v>
      </c>
      <c r="J1335" s="49" t="s">
        <v>25</v>
      </c>
      <c r="K1335" s="50" t="s">
        <v>3979</v>
      </c>
    </row>
    <row r="1336" spans="1:11">
      <c r="A1336" s="35"/>
      <c r="B1336" s="42" t="s">
        <v>3980</v>
      </c>
      <c r="C1336" s="43" t="s">
        <v>3981</v>
      </c>
      <c r="D1336" s="44">
        <v>35</v>
      </c>
      <c r="E1336" s="45" t="s">
        <v>22</v>
      </c>
      <c r="F1336" s="46"/>
      <c r="G1336" s="44">
        <f t="shared" si="21"/>
        <v>0</v>
      </c>
      <c r="H1336" s="47" t="s">
        <v>23</v>
      </c>
      <c r="I1336" s="48" t="s">
        <v>91</v>
      </c>
      <c r="J1336" s="49"/>
      <c r="K1336" s="50" t="s">
        <v>3982</v>
      </c>
    </row>
    <row r="1337" spans="1:11" ht="24">
      <c r="A1337" s="35"/>
      <c r="B1337" s="42" t="s">
        <v>3983</v>
      </c>
      <c r="C1337" s="43" t="s">
        <v>3984</v>
      </c>
      <c r="D1337" s="44">
        <v>20</v>
      </c>
      <c r="E1337" s="45" t="s">
        <v>22</v>
      </c>
      <c r="F1337" s="46"/>
      <c r="G1337" s="44">
        <f t="shared" si="21"/>
        <v>0</v>
      </c>
      <c r="H1337" s="47" t="s">
        <v>23</v>
      </c>
      <c r="I1337" s="48" t="s">
        <v>91</v>
      </c>
      <c r="J1337" s="49" t="s">
        <v>155</v>
      </c>
      <c r="K1337" s="50" t="s">
        <v>3985</v>
      </c>
    </row>
    <row r="1338" spans="1:11" ht="24">
      <c r="A1338" s="35"/>
      <c r="B1338" s="42" t="s">
        <v>3986</v>
      </c>
      <c r="C1338" s="43" t="s">
        <v>3987</v>
      </c>
      <c r="D1338" s="44">
        <v>25</v>
      </c>
      <c r="E1338" s="45" t="s">
        <v>22</v>
      </c>
      <c r="F1338" s="46"/>
      <c r="G1338" s="44">
        <f t="shared" si="21"/>
        <v>0</v>
      </c>
      <c r="H1338" s="47" t="s">
        <v>23</v>
      </c>
      <c r="I1338" s="48" t="s">
        <v>91</v>
      </c>
      <c r="J1338" s="49" t="s">
        <v>155</v>
      </c>
      <c r="K1338" s="50" t="s">
        <v>3988</v>
      </c>
    </row>
    <row r="1339" spans="1:11" ht="24">
      <c r="A1339" s="35"/>
      <c r="B1339" s="42" t="s">
        <v>3989</v>
      </c>
      <c r="C1339" s="43" t="s">
        <v>3990</v>
      </c>
      <c r="D1339" s="44">
        <v>20</v>
      </c>
      <c r="E1339" s="45" t="s">
        <v>22</v>
      </c>
      <c r="F1339" s="46"/>
      <c r="G1339" s="44">
        <f t="shared" si="21"/>
        <v>0</v>
      </c>
      <c r="H1339" s="47" t="s">
        <v>23</v>
      </c>
      <c r="I1339" s="48" t="s">
        <v>91</v>
      </c>
      <c r="J1339" s="49" t="s">
        <v>155</v>
      </c>
      <c r="K1339" s="50" t="s">
        <v>3991</v>
      </c>
    </row>
    <row r="1340" spans="1:11" ht="22.8">
      <c r="A1340" s="35"/>
      <c r="B1340" s="42" t="s">
        <v>3992</v>
      </c>
      <c r="C1340" s="43" t="s">
        <v>3993</v>
      </c>
      <c r="D1340" s="44">
        <v>30</v>
      </c>
      <c r="E1340" s="45" t="s">
        <v>22</v>
      </c>
      <c r="F1340" s="46"/>
      <c r="G1340" s="44">
        <f t="shared" si="21"/>
        <v>0</v>
      </c>
      <c r="H1340" s="47" t="s">
        <v>23</v>
      </c>
      <c r="I1340" s="48" t="s">
        <v>91</v>
      </c>
      <c r="J1340" s="49"/>
      <c r="K1340" s="50" t="s">
        <v>3994</v>
      </c>
    </row>
    <row r="1341" spans="1:11">
      <c r="A1341" s="35"/>
      <c r="B1341" s="42" t="s">
        <v>3995</v>
      </c>
      <c r="C1341" s="43" t="s">
        <v>3996</v>
      </c>
      <c r="D1341" s="44">
        <v>18</v>
      </c>
      <c r="E1341" s="45" t="s">
        <v>22</v>
      </c>
      <c r="F1341" s="46"/>
      <c r="G1341" s="44">
        <f t="shared" si="21"/>
        <v>0</v>
      </c>
      <c r="H1341" s="47" t="s">
        <v>23</v>
      </c>
      <c r="I1341" s="48" t="s">
        <v>91</v>
      </c>
      <c r="J1341" s="49"/>
      <c r="K1341" s="50" t="s">
        <v>3997</v>
      </c>
    </row>
    <row r="1342" spans="1:11">
      <c r="A1342" s="35"/>
      <c r="B1342" s="42" t="s">
        <v>3998</v>
      </c>
      <c r="C1342" s="43" t="s">
        <v>3999</v>
      </c>
      <c r="D1342" s="44">
        <v>20</v>
      </c>
      <c r="E1342" s="45" t="s">
        <v>22</v>
      </c>
      <c r="F1342" s="46"/>
      <c r="G1342" s="44">
        <f t="shared" si="21"/>
        <v>0</v>
      </c>
      <c r="H1342" s="47" t="s">
        <v>23</v>
      </c>
      <c r="I1342" s="48" t="s">
        <v>91</v>
      </c>
      <c r="J1342" s="49"/>
      <c r="K1342" s="50" t="s">
        <v>4000</v>
      </c>
    </row>
    <row r="1343" spans="1:11" ht="24">
      <c r="A1343" s="35"/>
      <c r="B1343" s="42" t="s">
        <v>4001</v>
      </c>
      <c r="C1343" s="43" t="s">
        <v>4002</v>
      </c>
      <c r="D1343" s="44">
        <v>30</v>
      </c>
      <c r="E1343" s="45" t="s">
        <v>22</v>
      </c>
      <c r="F1343" s="46"/>
      <c r="G1343" s="44">
        <f t="shared" si="21"/>
        <v>0</v>
      </c>
      <c r="H1343" s="47" t="s">
        <v>23</v>
      </c>
      <c r="I1343" s="48" t="s">
        <v>91</v>
      </c>
      <c r="J1343" s="49" t="s">
        <v>155</v>
      </c>
      <c r="K1343" s="50" t="s">
        <v>4003</v>
      </c>
    </row>
    <row r="1344" spans="1:11">
      <c r="A1344" s="35"/>
      <c r="B1344" s="42" t="s">
        <v>4004</v>
      </c>
      <c r="C1344" s="43" t="s">
        <v>4005</v>
      </c>
      <c r="D1344" s="44">
        <v>30</v>
      </c>
      <c r="E1344" s="45" t="s">
        <v>22</v>
      </c>
      <c r="F1344" s="46"/>
      <c r="G1344" s="44">
        <f t="shared" si="21"/>
        <v>0</v>
      </c>
      <c r="H1344" s="47" t="s">
        <v>23</v>
      </c>
      <c r="I1344" s="48" t="s">
        <v>91</v>
      </c>
      <c r="J1344" s="49" t="s">
        <v>155</v>
      </c>
      <c r="K1344" s="50" t="s">
        <v>4006</v>
      </c>
    </row>
    <row r="1345" spans="1:11">
      <c r="A1345" s="35"/>
      <c r="B1345" s="42" t="s">
        <v>4007</v>
      </c>
      <c r="C1345" s="43" t="s">
        <v>4008</v>
      </c>
      <c r="D1345" s="44">
        <v>15</v>
      </c>
      <c r="E1345" s="45" t="s">
        <v>22</v>
      </c>
      <c r="F1345" s="46"/>
      <c r="G1345" s="44">
        <f t="shared" si="21"/>
        <v>0</v>
      </c>
      <c r="H1345" s="47" t="s">
        <v>23</v>
      </c>
      <c r="I1345" s="48" t="s">
        <v>91</v>
      </c>
      <c r="J1345" s="49"/>
      <c r="K1345" s="50" t="s">
        <v>4009</v>
      </c>
    </row>
    <row r="1346" spans="1:11">
      <c r="A1346" s="35"/>
      <c r="B1346" s="42" t="s">
        <v>4010</v>
      </c>
      <c r="C1346" s="43" t="s">
        <v>4011</v>
      </c>
      <c r="D1346" s="44">
        <v>18</v>
      </c>
      <c r="E1346" s="45" t="s">
        <v>22</v>
      </c>
      <c r="F1346" s="46"/>
      <c r="G1346" s="44">
        <f t="shared" si="21"/>
        <v>0</v>
      </c>
      <c r="H1346" s="47" t="s">
        <v>23</v>
      </c>
      <c r="I1346" s="48" t="s">
        <v>91</v>
      </c>
      <c r="J1346" s="49"/>
      <c r="K1346" s="50" t="s">
        <v>4012</v>
      </c>
    </row>
    <row r="1347" spans="1:11" ht="22.8">
      <c r="A1347" s="35"/>
      <c r="B1347" s="42" t="s">
        <v>4013</v>
      </c>
      <c r="C1347" s="43" t="s">
        <v>4014</v>
      </c>
      <c r="D1347" s="44">
        <v>55</v>
      </c>
      <c r="E1347" s="45" t="s">
        <v>22</v>
      </c>
      <c r="F1347" s="46"/>
      <c r="G1347" s="44">
        <f t="shared" si="21"/>
        <v>0</v>
      </c>
      <c r="H1347" s="47" t="s">
        <v>23</v>
      </c>
      <c r="I1347" s="48" t="s">
        <v>91</v>
      </c>
      <c r="J1347" s="49"/>
      <c r="K1347" s="50" t="s">
        <v>4015</v>
      </c>
    </row>
    <row r="1348" spans="1:11" ht="22.8">
      <c r="A1348" s="35"/>
      <c r="B1348" s="42" t="s">
        <v>4016</v>
      </c>
      <c r="C1348" s="43" t="s">
        <v>4017</v>
      </c>
      <c r="D1348" s="44">
        <v>20</v>
      </c>
      <c r="E1348" s="45" t="s">
        <v>22</v>
      </c>
      <c r="F1348" s="46"/>
      <c r="G1348" s="44">
        <f t="shared" si="21"/>
        <v>0</v>
      </c>
      <c r="H1348" s="47" t="s">
        <v>23</v>
      </c>
      <c r="I1348" s="48" t="s">
        <v>91</v>
      </c>
      <c r="J1348" s="49"/>
      <c r="K1348" s="50" t="s">
        <v>4018</v>
      </c>
    </row>
    <row r="1349" spans="1:11">
      <c r="A1349" s="35"/>
      <c r="B1349" s="42" t="s">
        <v>4019</v>
      </c>
      <c r="C1349" s="43" t="s">
        <v>4020</v>
      </c>
      <c r="D1349" s="44">
        <v>20</v>
      </c>
      <c r="E1349" s="45" t="s">
        <v>22</v>
      </c>
      <c r="F1349" s="46"/>
      <c r="G1349" s="44">
        <f t="shared" si="21"/>
        <v>0</v>
      </c>
      <c r="H1349" s="47" t="s">
        <v>23</v>
      </c>
      <c r="I1349" s="48" t="s">
        <v>91</v>
      </c>
      <c r="J1349" s="49"/>
      <c r="K1349" s="50" t="s">
        <v>4021</v>
      </c>
    </row>
    <row r="1350" spans="1:11" ht="24">
      <c r="A1350" s="35"/>
      <c r="B1350" s="42" t="s">
        <v>4022</v>
      </c>
      <c r="C1350" s="43" t="s">
        <v>4023</v>
      </c>
      <c r="D1350" s="44">
        <v>15</v>
      </c>
      <c r="E1350" s="45" t="s">
        <v>22</v>
      </c>
      <c r="F1350" s="46"/>
      <c r="G1350" s="44">
        <f t="shared" si="21"/>
        <v>0</v>
      </c>
      <c r="H1350" s="47" t="s">
        <v>23</v>
      </c>
      <c r="I1350" s="48" t="s">
        <v>91</v>
      </c>
      <c r="J1350" s="49" t="s">
        <v>155</v>
      </c>
      <c r="K1350" s="50" t="s">
        <v>4024</v>
      </c>
    </row>
    <row r="1351" spans="1:11">
      <c r="A1351" s="35"/>
      <c r="B1351" s="42" t="s">
        <v>4025</v>
      </c>
      <c r="C1351" s="43" t="s">
        <v>4026</v>
      </c>
      <c r="D1351" s="44">
        <v>20</v>
      </c>
      <c r="E1351" s="45" t="s">
        <v>22</v>
      </c>
      <c r="F1351" s="46"/>
      <c r="G1351" s="44">
        <f t="shared" si="21"/>
        <v>0</v>
      </c>
      <c r="H1351" s="47" t="s">
        <v>23</v>
      </c>
      <c r="I1351" s="48" t="s">
        <v>91</v>
      </c>
      <c r="J1351" s="49"/>
      <c r="K1351" s="50" t="s">
        <v>4027</v>
      </c>
    </row>
    <row r="1352" spans="1:11">
      <c r="A1352" s="35"/>
      <c r="B1352" s="42" t="s">
        <v>4028</v>
      </c>
      <c r="C1352" s="43" t="s">
        <v>4029</v>
      </c>
      <c r="D1352" s="44">
        <v>20</v>
      </c>
      <c r="E1352" s="45" t="s">
        <v>22</v>
      </c>
      <c r="F1352" s="46"/>
      <c r="G1352" s="44">
        <f t="shared" si="21"/>
        <v>0</v>
      </c>
      <c r="H1352" s="47" t="s">
        <v>23</v>
      </c>
      <c r="I1352" s="48" t="s">
        <v>91</v>
      </c>
      <c r="J1352" s="49"/>
      <c r="K1352" s="50" t="s">
        <v>4030</v>
      </c>
    </row>
    <row r="1353" spans="1:11">
      <c r="A1353" s="35"/>
      <c r="B1353" s="42" t="s">
        <v>4031</v>
      </c>
      <c r="C1353" s="43" t="s">
        <v>4032</v>
      </c>
      <c r="D1353" s="44">
        <v>20</v>
      </c>
      <c r="E1353" s="45" t="s">
        <v>22</v>
      </c>
      <c r="F1353" s="46"/>
      <c r="G1353" s="44">
        <f t="shared" si="21"/>
        <v>0</v>
      </c>
      <c r="H1353" s="47" t="s">
        <v>23</v>
      </c>
      <c r="I1353" s="48" t="s">
        <v>91</v>
      </c>
      <c r="J1353" s="49"/>
      <c r="K1353" s="50" t="s">
        <v>4033</v>
      </c>
    </row>
    <row r="1354" spans="1:11">
      <c r="A1354" s="35"/>
      <c r="B1354" s="42" t="s">
        <v>4034</v>
      </c>
      <c r="C1354" s="43" t="s">
        <v>4035</v>
      </c>
      <c r="D1354" s="44">
        <v>25</v>
      </c>
      <c r="E1354" s="45" t="s">
        <v>22</v>
      </c>
      <c r="F1354" s="46"/>
      <c r="G1354" s="44">
        <f t="shared" si="21"/>
        <v>0</v>
      </c>
      <c r="H1354" s="47" t="s">
        <v>23</v>
      </c>
      <c r="I1354" s="48" t="s">
        <v>91</v>
      </c>
      <c r="J1354" s="49"/>
      <c r="K1354" s="50" t="s">
        <v>4036</v>
      </c>
    </row>
    <row r="1355" spans="1:11" ht="22.8">
      <c r="A1355" s="35"/>
      <c r="B1355" s="42" t="s">
        <v>4037</v>
      </c>
      <c r="C1355" s="43" t="s">
        <v>4038</v>
      </c>
      <c r="D1355" s="44">
        <v>38</v>
      </c>
      <c r="E1355" s="45" t="s">
        <v>22</v>
      </c>
      <c r="F1355" s="46"/>
      <c r="G1355" s="44">
        <f t="shared" si="21"/>
        <v>0</v>
      </c>
      <c r="H1355" s="47" t="s">
        <v>23</v>
      </c>
      <c r="I1355" s="48" t="s">
        <v>91</v>
      </c>
      <c r="J1355" s="49"/>
      <c r="K1355" s="50" t="s">
        <v>4039</v>
      </c>
    </row>
    <row r="1356" spans="1:11">
      <c r="A1356" s="35"/>
      <c r="B1356" s="42" t="s">
        <v>4040</v>
      </c>
      <c r="C1356" s="43" t="s">
        <v>4041</v>
      </c>
      <c r="D1356" s="44">
        <v>22.5</v>
      </c>
      <c r="E1356" s="45" t="s">
        <v>22</v>
      </c>
      <c r="F1356" s="46"/>
      <c r="G1356" s="44">
        <f t="shared" si="21"/>
        <v>0</v>
      </c>
      <c r="H1356" s="47" t="s">
        <v>23</v>
      </c>
      <c r="I1356" s="48" t="s">
        <v>91</v>
      </c>
      <c r="J1356" s="49"/>
      <c r="K1356" s="50" t="s">
        <v>4042</v>
      </c>
    </row>
    <row r="1357" spans="1:11">
      <c r="A1357" s="35"/>
      <c r="B1357" s="42" t="s">
        <v>4043</v>
      </c>
      <c r="C1357" s="43" t="s">
        <v>4044</v>
      </c>
      <c r="D1357" s="44">
        <v>30</v>
      </c>
      <c r="E1357" s="45" t="s">
        <v>22</v>
      </c>
      <c r="F1357" s="46"/>
      <c r="G1357" s="44">
        <f t="shared" si="21"/>
        <v>0</v>
      </c>
      <c r="H1357" s="47" t="s">
        <v>23</v>
      </c>
      <c r="I1357" s="48" t="s">
        <v>91</v>
      </c>
      <c r="J1357" s="49"/>
      <c r="K1357" s="50" t="s">
        <v>4045</v>
      </c>
    </row>
    <row r="1358" spans="1:11">
      <c r="A1358" s="35"/>
      <c r="B1358" s="42" t="s">
        <v>4046</v>
      </c>
      <c r="C1358" s="43" t="s">
        <v>4047</v>
      </c>
      <c r="D1358" s="44">
        <v>35</v>
      </c>
      <c r="E1358" s="45" t="s">
        <v>22</v>
      </c>
      <c r="F1358" s="46"/>
      <c r="G1358" s="44">
        <f t="shared" si="21"/>
        <v>0</v>
      </c>
      <c r="H1358" s="47" t="s">
        <v>23</v>
      </c>
      <c r="I1358" s="48" t="s">
        <v>91</v>
      </c>
      <c r="J1358" s="49"/>
      <c r="K1358" s="50" t="s">
        <v>4048</v>
      </c>
    </row>
    <row r="1359" spans="1:11">
      <c r="A1359" s="35"/>
      <c r="B1359" s="42" t="s">
        <v>4049</v>
      </c>
      <c r="C1359" s="43" t="s">
        <v>4050</v>
      </c>
      <c r="D1359" s="44">
        <v>20</v>
      </c>
      <c r="E1359" s="45" t="s">
        <v>22</v>
      </c>
      <c r="F1359" s="46"/>
      <c r="G1359" s="44">
        <f t="shared" si="21"/>
        <v>0</v>
      </c>
      <c r="H1359" s="47" t="s">
        <v>23</v>
      </c>
      <c r="I1359" s="48" t="s">
        <v>91</v>
      </c>
      <c r="J1359" s="49"/>
      <c r="K1359" s="50" t="s">
        <v>4051</v>
      </c>
    </row>
    <row r="1360" spans="1:11">
      <c r="A1360" s="35"/>
      <c r="B1360" s="42" t="s">
        <v>4052</v>
      </c>
      <c r="C1360" s="43" t="s">
        <v>4053</v>
      </c>
      <c r="D1360" s="44">
        <v>100</v>
      </c>
      <c r="E1360" s="45" t="s">
        <v>22</v>
      </c>
      <c r="F1360" s="46"/>
      <c r="G1360" s="44">
        <f t="shared" si="21"/>
        <v>0</v>
      </c>
      <c r="H1360" s="47" t="s">
        <v>23</v>
      </c>
      <c r="I1360" s="48" t="s">
        <v>91</v>
      </c>
      <c r="J1360" s="49" t="s">
        <v>155</v>
      </c>
      <c r="K1360" s="50" t="s">
        <v>4054</v>
      </c>
    </row>
    <row r="1361" spans="1:11">
      <c r="A1361" s="35"/>
      <c r="B1361" s="42" t="s">
        <v>4055</v>
      </c>
      <c r="C1361" s="43" t="s">
        <v>4056</v>
      </c>
      <c r="D1361" s="44">
        <v>100</v>
      </c>
      <c r="E1361" s="45" t="s">
        <v>22</v>
      </c>
      <c r="F1361" s="46"/>
      <c r="G1361" s="44">
        <f t="shared" si="21"/>
        <v>0</v>
      </c>
      <c r="H1361" s="47" t="s">
        <v>23</v>
      </c>
      <c r="I1361" s="48" t="s">
        <v>91</v>
      </c>
      <c r="J1361" s="49" t="s">
        <v>155</v>
      </c>
      <c r="K1361" s="50" t="s">
        <v>4057</v>
      </c>
    </row>
    <row r="1362" spans="1:11" ht="22.8">
      <c r="A1362" s="35"/>
      <c r="B1362" s="42" t="s">
        <v>4058</v>
      </c>
      <c r="C1362" s="43" t="s">
        <v>4059</v>
      </c>
      <c r="D1362" s="44">
        <v>115</v>
      </c>
      <c r="E1362" s="45" t="s">
        <v>22</v>
      </c>
      <c r="F1362" s="46"/>
      <c r="G1362" s="44">
        <f t="shared" si="21"/>
        <v>0</v>
      </c>
      <c r="H1362" s="47" t="s">
        <v>23</v>
      </c>
      <c r="I1362" s="48" t="s">
        <v>91</v>
      </c>
      <c r="J1362" s="49"/>
      <c r="K1362" s="50" t="s">
        <v>4060</v>
      </c>
    </row>
    <row r="1363" spans="1:11" ht="24">
      <c r="A1363" s="35"/>
      <c r="B1363" s="42" t="s">
        <v>4061</v>
      </c>
      <c r="C1363" s="43" t="s">
        <v>4062</v>
      </c>
      <c r="D1363" s="44">
        <v>90</v>
      </c>
      <c r="E1363" s="45" t="s">
        <v>22</v>
      </c>
      <c r="F1363" s="46"/>
      <c r="G1363" s="44">
        <f t="shared" si="21"/>
        <v>0</v>
      </c>
      <c r="H1363" s="47" t="s">
        <v>23</v>
      </c>
      <c r="I1363" s="48" t="s">
        <v>91</v>
      </c>
      <c r="J1363" s="49" t="s">
        <v>155</v>
      </c>
      <c r="K1363" s="50" t="s">
        <v>4063</v>
      </c>
    </row>
    <row r="1364" spans="1:11" ht="24">
      <c r="A1364" s="35"/>
      <c r="B1364" s="42" t="s">
        <v>4064</v>
      </c>
      <c r="C1364" s="43" t="s">
        <v>4065</v>
      </c>
      <c r="D1364" s="44">
        <v>90</v>
      </c>
      <c r="E1364" s="45" t="s">
        <v>22</v>
      </c>
      <c r="F1364" s="46"/>
      <c r="G1364" s="44">
        <f t="shared" si="21"/>
        <v>0</v>
      </c>
      <c r="H1364" s="47" t="s">
        <v>23</v>
      </c>
      <c r="I1364" s="48" t="s">
        <v>91</v>
      </c>
      <c r="J1364" s="49" t="s">
        <v>155</v>
      </c>
      <c r="K1364" s="50" t="s">
        <v>4066</v>
      </c>
    </row>
    <row r="1365" spans="1:11" ht="24">
      <c r="A1365" s="35"/>
      <c r="B1365" s="42" t="s">
        <v>4067</v>
      </c>
      <c r="C1365" s="43" t="s">
        <v>4068</v>
      </c>
      <c r="D1365" s="44">
        <v>85</v>
      </c>
      <c r="E1365" s="45" t="s">
        <v>22</v>
      </c>
      <c r="F1365" s="46"/>
      <c r="G1365" s="44">
        <f t="shared" si="21"/>
        <v>0</v>
      </c>
      <c r="H1365" s="47" t="s">
        <v>23</v>
      </c>
      <c r="I1365" s="48" t="s">
        <v>91</v>
      </c>
      <c r="J1365" s="49" t="s">
        <v>155</v>
      </c>
      <c r="K1365" s="50" t="s">
        <v>4069</v>
      </c>
    </row>
    <row r="1366" spans="1:11" ht="22.8">
      <c r="A1366" s="35"/>
      <c r="B1366" s="42" t="s">
        <v>4070</v>
      </c>
      <c r="C1366" s="43" t="s">
        <v>4071</v>
      </c>
      <c r="D1366" s="44">
        <v>115</v>
      </c>
      <c r="E1366" s="45" t="s">
        <v>22</v>
      </c>
      <c r="F1366" s="46"/>
      <c r="G1366" s="44">
        <f t="shared" si="21"/>
        <v>0</v>
      </c>
      <c r="H1366" s="47" t="s">
        <v>23</v>
      </c>
      <c r="I1366" s="48" t="s">
        <v>91</v>
      </c>
      <c r="J1366" s="49"/>
      <c r="K1366" s="50" t="s">
        <v>4072</v>
      </c>
    </row>
    <row r="1367" spans="1:11" ht="24">
      <c r="A1367" s="35"/>
      <c r="B1367" s="42" t="s">
        <v>4073</v>
      </c>
      <c r="C1367" s="43" t="s">
        <v>4074</v>
      </c>
      <c r="D1367" s="44">
        <v>90</v>
      </c>
      <c r="E1367" s="45" t="s">
        <v>22</v>
      </c>
      <c r="F1367" s="46"/>
      <c r="G1367" s="44">
        <f t="shared" si="21"/>
        <v>0</v>
      </c>
      <c r="H1367" s="47" t="s">
        <v>23</v>
      </c>
      <c r="I1367" s="48" t="s">
        <v>91</v>
      </c>
      <c r="J1367" s="49" t="s">
        <v>155</v>
      </c>
      <c r="K1367" s="50" t="s">
        <v>4075</v>
      </c>
    </row>
    <row r="1368" spans="1:11" ht="24">
      <c r="A1368" s="35"/>
      <c r="B1368" s="42" t="s">
        <v>4076</v>
      </c>
      <c r="C1368" s="43" t="s">
        <v>4077</v>
      </c>
      <c r="D1368" s="44">
        <v>75</v>
      </c>
      <c r="E1368" s="45" t="s">
        <v>22</v>
      </c>
      <c r="F1368" s="46"/>
      <c r="G1368" s="44">
        <f t="shared" si="21"/>
        <v>0</v>
      </c>
      <c r="H1368" s="47" t="s">
        <v>23</v>
      </c>
      <c r="I1368" s="48" t="s">
        <v>91</v>
      </c>
      <c r="J1368" s="49" t="s">
        <v>155</v>
      </c>
      <c r="K1368" s="50" t="s">
        <v>4078</v>
      </c>
    </row>
    <row r="1369" spans="1:11" ht="24">
      <c r="A1369" s="35"/>
      <c r="B1369" s="42" t="s">
        <v>4079</v>
      </c>
      <c r="C1369" s="43" t="s">
        <v>4080</v>
      </c>
      <c r="D1369" s="44">
        <v>75</v>
      </c>
      <c r="E1369" s="45" t="s">
        <v>22</v>
      </c>
      <c r="F1369" s="46"/>
      <c r="G1369" s="44">
        <f t="shared" si="21"/>
        <v>0</v>
      </c>
      <c r="H1369" s="47" t="s">
        <v>23</v>
      </c>
      <c r="I1369" s="48" t="s">
        <v>91</v>
      </c>
      <c r="J1369" s="49" t="s">
        <v>155</v>
      </c>
      <c r="K1369" s="50" t="s">
        <v>4081</v>
      </c>
    </row>
    <row r="1370" spans="1:11" ht="24">
      <c r="A1370" s="35"/>
      <c r="B1370" s="42" t="s">
        <v>4082</v>
      </c>
      <c r="C1370" s="43" t="s">
        <v>4083</v>
      </c>
      <c r="D1370" s="44">
        <v>75</v>
      </c>
      <c r="E1370" s="45" t="s">
        <v>22</v>
      </c>
      <c r="F1370" s="46"/>
      <c r="G1370" s="44">
        <f t="shared" si="21"/>
        <v>0</v>
      </c>
      <c r="H1370" s="47" t="s">
        <v>23</v>
      </c>
      <c r="I1370" s="48" t="s">
        <v>91</v>
      </c>
      <c r="J1370" s="49" t="s">
        <v>155</v>
      </c>
      <c r="K1370" s="50" t="s">
        <v>4084</v>
      </c>
    </row>
    <row r="1371" spans="1:11" ht="24">
      <c r="A1371" s="35"/>
      <c r="B1371" s="42" t="s">
        <v>4085</v>
      </c>
      <c r="C1371" s="43" t="s">
        <v>4086</v>
      </c>
      <c r="D1371" s="44">
        <v>75</v>
      </c>
      <c r="E1371" s="45" t="s">
        <v>22</v>
      </c>
      <c r="F1371" s="46"/>
      <c r="G1371" s="44">
        <f t="shared" si="21"/>
        <v>0</v>
      </c>
      <c r="H1371" s="47" t="s">
        <v>23</v>
      </c>
      <c r="I1371" s="48" t="s">
        <v>91</v>
      </c>
      <c r="J1371" s="49" t="s">
        <v>155</v>
      </c>
      <c r="K1371" s="50" t="s">
        <v>4087</v>
      </c>
    </row>
    <row r="1372" spans="1:11" ht="24">
      <c r="A1372" s="35"/>
      <c r="B1372" s="42" t="s">
        <v>4088</v>
      </c>
      <c r="C1372" s="43" t="s">
        <v>4089</v>
      </c>
      <c r="D1372" s="44">
        <v>70</v>
      </c>
      <c r="E1372" s="45" t="s">
        <v>22</v>
      </c>
      <c r="F1372" s="46"/>
      <c r="G1372" s="44">
        <f t="shared" si="21"/>
        <v>0</v>
      </c>
      <c r="H1372" s="47" t="s">
        <v>23</v>
      </c>
      <c r="I1372" s="48" t="s">
        <v>91</v>
      </c>
      <c r="J1372" s="49" t="s">
        <v>155</v>
      </c>
      <c r="K1372" s="50" t="s">
        <v>4090</v>
      </c>
    </row>
    <row r="1373" spans="1:11" ht="24">
      <c r="A1373" s="35"/>
      <c r="B1373" s="42" t="s">
        <v>4091</v>
      </c>
      <c r="C1373" s="43" t="s">
        <v>4092</v>
      </c>
      <c r="D1373" s="44">
        <v>75</v>
      </c>
      <c r="E1373" s="45" t="s">
        <v>22</v>
      </c>
      <c r="F1373" s="46"/>
      <c r="G1373" s="44">
        <f t="shared" si="21"/>
        <v>0</v>
      </c>
      <c r="H1373" s="47" t="s">
        <v>23</v>
      </c>
      <c r="I1373" s="48" t="s">
        <v>91</v>
      </c>
      <c r="J1373" s="49" t="s">
        <v>155</v>
      </c>
      <c r="K1373" s="50" t="s">
        <v>4093</v>
      </c>
    </row>
    <row r="1374" spans="1:11" ht="24">
      <c r="A1374" s="35"/>
      <c r="B1374" s="42" t="s">
        <v>4094</v>
      </c>
      <c r="C1374" s="43" t="s">
        <v>4095</v>
      </c>
      <c r="D1374" s="44">
        <v>85</v>
      </c>
      <c r="E1374" s="45" t="s">
        <v>22</v>
      </c>
      <c r="F1374" s="46"/>
      <c r="G1374" s="44">
        <f t="shared" si="21"/>
        <v>0</v>
      </c>
      <c r="H1374" s="47" t="s">
        <v>23</v>
      </c>
      <c r="I1374" s="48" t="s">
        <v>91</v>
      </c>
      <c r="J1374" s="49" t="s">
        <v>155</v>
      </c>
      <c r="K1374" s="50" t="s">
        <v>4096</v>
      </c>
    </row>
    <row r="1375" spans="1:11" ht="22.8">
      <c r="A1375" s="35"/>
      <c r="B1375" s="42" t="s">
        <v>4097</v>
      </c>
      <c r="C1375" s="43" t="s">
        <v>4098</v>
      </c>
      <c r="D1375" s="44">
        <v>120</v>
      </c>
      <c r="E1375" s="45" t="s">
        <v>22</v>
      </c>
      <c r="F1375" s="46"/>
      <c r="G1375" s="44">
        <f t="shared" si="21"/>
        <v>0</v>
      </c>
      <c r="H1375" s="47" t="s">
        <v>23</v>
      </c>
      <c r="I1375" s="48" t="s">
        <v>91</v>
      </c>
      <c r="J1375" s="49"/>
      <c r="K1375" s="50" t="s">
        <v>4099</v>
      </c>
    </row>
    <row r="1376" spans="1:11" ht="22.8">
      <c r="A1376" s="35"/>
      <c r="B1376" s="42" t="s">
        <v>4100</v>
      </c>
      <c r="C1376" s="43" t="s">
        <v>4101</v>
      </c>
      <c r="D1376" s="44">
        <v>100</v>
      </c>
      <c r="E1376" s="45" t="s">
        <v>22</v>
      </c>
      <c r="F1376" s="46"/>
      <c r="G1376" s="44">
        <f t="shared" si="21"/>
        <v>0</v>
      </c>
      <c r="H1376" s="47" t="s">
        <v>23</v>
      </c>
      <c r="I1376" s="48" t="s">
        <v>91</v>
      </c>
      <c r="J1376" s="49"/>
      <c r="K1376" s="50" t="s">
        <v>4102</v>
      </c>
    </row>
    <row r="1377" spans="1:11" ht="22.8">
      <c r="A1377" s="35"/>
      <c r="B1377" s="42" t="s">
        <v>4103</v>
      </c>
      <c r="C1377" s="43" t="s">
        <v>4104</v>
      </c>
      <c r="D1377" s="44">
        <v>120</v>
      </c>
      <c r="E1377" s="45" t="s">
        <v>22</v>
      </c>
      <c r="F1377" s="46"/>
      <c r="G1377" s="44">
        <f t="shared" si="21"/>
        <v>0</v>
      </c>
      <c r="H1377" s="47" t="s">
        <v>23</v>
      </c>
      <c r="I1377" s="48" t="s">
        <v>91</v>
      </c>
      <c r="J1377" s="49"/>
      <c r="K1377" s="50" t="s">
        <v>4105</v>
      </c>
    </row>
    <row r="1378" spans="1:11" ht="24">
      <c r="A1378" s="35"/>
      <c r="B1378" s="42" t="s">
        <v>4106</v>
      </c>
      <c r="C1378" s="43" t="s">
        <v>4107</v>
      </c>
      <c r="D1378" s="44">
        <v>85</v>
      </c>
      <c r="E1378" s="45" t="s">
        <v>22</v>
      </c>
      <c r="F1378" s="46"/>
      <c r="G1378" s="44">
        <f t="shared" si="21"/>
        <v>0</v>
      </c>
      <c r="H1378" s="47" t="s">
        <v>23</v>
      </c>
      <c r="I1378" s="48" t="s">
        <v>91</v>
      </c>
      <c r="J1378" s="49" t="s">
        <v>155</v>
      </c>
      <c r="K1378" s="50" t="s">
        <v>4108</v>
      </c>
    </row>
    <row r="1379" spans="1:11" ht="22.8">
      <c r="A1379" s="35"/>
      <c r="B1379" s="42" t="s">
        <v>4109</v>
      </c>
      <c r="C1379" s="43" t="s">
        <v>4110</v>
      </c>
      <c r="D1379" s="44">
        <v>110</v>
      </c>
      <c r="E1379" s="45" t="s">
        <v>22</v>
      </c>
      <c r="F1379" s="46"/>
      <c r="G1379" s="44">
        <f t="shared" ref="G1379:G1442" si="22">D1379*F1379</f>
        <v>0</v>
      </c>
      <c r="H1379" s="47" t="s">
        <v>23</v>
      </c>
      <c r="I1379" s="48" t="s">
        <v>91</v>
      </c>
      <c r="J1379" s="49"/>
      <c r="K1379" s="50" t="s">
        <v>4111</v>
      </c>
    </row>
    <row r="1380" spans="1:11" ht="22.8">
      <c r="A1380" s="35"/>
      <c r="B1380" s="42" t="s">
        <v>4112</v>
      </c>
      <c r="C1380" s="43" t="s">
        <v>4113</v>
      </c>
      <c r="D1380" s="44">
        <v>95</v>
      </c>
      <c r="E1380" s="45" t="s">
        <v>22</v>
      </c>
      <c r="F1380" s="46"/>
      <c r="G1380" s="44">
        <f t="shared" si="22"/>
        <v>0</v>
      </c>
      <c r="H1380" s="47" t="s">
        <v>23</v>
      </c>
      <c r="I1380" s="48" t="s">
        <v>91</v>
      </c>
      <c r="J1380" s="49"/>
      <c r="K1380" s="50" t="s">
        <v>4114</v>
      </c>
    </row>
    <row r="1381" spans="1:11" ht="24">
      <c r="A1381" s="35"/>
      <c r="B1381" s="42" t="s">
        <v>4115</v>
      </c>
      <c r="C1381" s="43" t="s">
        <v>4116</v>
      </c>
      <c r="D1381" s="44">
        <v>85</v>
      </c>
      <c r="E1381" s="45" t="s">
        <v>22</v>
      </c>
      <c r="F1381" s="46"/>
      <c r="G1381" s="44">
        <f t="shared" si="22"/>
        <v>0</v>
      </c>
      <c r="H1381" s="47" t="s">
        <v>23</v>
      </c>
      <c r="I1381" s="48" t="s">
        <v>91</v>
      </c>
      <c r="J1381" s="49" t="s">
        <v>155</v>
      </c>
      <c r="K1381" s="50" t="s">
        <v>4117</v>
      </c>
    </row>
    <row r="1382" spans="1:11" ht="24">
      <c r="A1382" s="35"/>
      <c r="B1382" s="42" t="s">
        <v>4118</v>
      </c>
      <c r="C1382" s="43" t="s">
        <v>4119</v>
      </c>
      <c r="D1382" s="44">
        <v>90</v>
      </c>
      <c r="E1382" s="45" t="s">
        <v>22</v>
      </c>
      <c r="F1382" s="46"/>
      <c r="G1382" s="44">
        <f t="shared" si="22"/>
        <v>0</v>
      </c>
      <c r="H1382" s="47" t="s">
        <v>23</v>
      </c>
      <c r="I1382" s="48" t="s">
        <v>91</v>
      </c>
      <c r="J1382" s="49" t="s">
        <v>155</v>
      </c>
      <c r="K1382" s="50" t="s">
        <v>4120</v>
      </c>
    </row>
    <row r="1383" spans="1:11" ht="24">
      <c r="A1383" s="35"/>
      <c r="B1383" s="42" t="s">
        <v>4121</v>
      </c>
      <c r="C1383" s="43" t="s">
        <v>4122</v>
      </c>
      <c r="D1383" s="44">
        <v>90</v>
      </c>
      <c r="E1383" s="45" t="s">
        <v>22</v>
      </c>
      <c r="F1383" s="46"/>
      <c r="G1383" s="44">
        <f t="shared" si="22"/>
        <v>0</v>
      </c>
      <c r="H1383" s="47" t="s">
        <v>23</v>
      </c>
      <c r="I1383" s="48" t="s">
        <v>91</v>
      </c>
      <c r="J1383" s="49" t="s">
        <v>155</v>
      </c>
      <c r="K1383" s="50" t="s">
        <v>4123</v>
      </c>
    </row>
    <row r="1384" spans="1:11">
      <c r="A1384" s="35"/>
      <c r="B1384" s="42" t="s">
        <v>4124</v>
      </c>
      <c r="C1384" s="43" t="s">
        <v>4125</v>
      </c>
      <c r="D1384" s="44">
        <v>120</v>
      </c>
      <c r="E1384" s="45" t="s">
        <v>22</v>
      </c>
      <c r="F1384" s="46"/>
      <c r="G1384" s="44">
        <f t="shared" si="22"/>
        <v>0</v>
      </c>
      <c r="H1384" s="47" t="s">
        <v>23</v>
      </c>
      <c r="I1384" s="48" t="s">
        <v>91</v>
      </c>
      <c r="J1384" s="49"/>
      <c r="K1384" s="50" t="s">
        <v>4126</v>
      </c>
    </row>
    <row r="1385" spans="1:11">
      <c r="A1385" s="35"/>
      <c r="B1385" s="42" t="s">
        <v>4127</v>
      </c>
      <c r="C1385" s="43" t="s">
        <v>4128</v>
      </c>
      <c r="D1385" s="44">
        <v>120</v>
      </c>
      <c r="E1385" s="45" t="s">
        <v>22</v>
      </c>
      <c r="F1385" s="46"/>
      <c r="G1385" s="44">
        <f t="shared" si="22"/>
        <v>0</v>
      </c>
      <c r="H1385" s="47" t="s">
        <v>23</v>
      </c>
      <c r="I1385" s="48" t="s">
        <v>91</v>
      </c>
      <c r="J1385" s="49"/>
      <c r="K1385" s="50" t="s">
        <v>4129</v>
      </c>
    </row>
    <row r="1386" spans="1:11" ht="22.8">
      <c r="A1386" s="35"/>
      <c r="B1386" s="42" t="s">
        <v>4130</v>
      </c>
      <c r="C1386" s="43" t="s">
        <v>4131</v>
      </c>
      <c r="D1386" s="44">
        <v>125</v>
      </c>
      <c r="E1386" s="45" t="s">
        <v>22</v>
      </c>
      <c r="F1386" s="46"/>
      <c r="G1386" s="44">
        <f t="shared" si="22"/>
        <v>0</v>
      </c>
      <c r="H1386" s="47" t="s">
        <v>23</v>
      </c>
      <c r="I1386" s="48" t="s">
        <v>91</v>
      </c>
      <c r="J1386" s="49"/>
      <c r="K1386" s="50" t="s">
        <v>4132</v>
      </c>
    </row>
    <row r="1387" spans="1:11" ht="22.8">
      <c r="A1387" s="35"/>
      <c r="B1387" s="42" t="s">
        <v>4133</v>
      </c>
      <c r="C1387" s="43" t="s">
        <v>4134</v>
      </c>
      <c r="D1387" s="44">
        <v>115</v>
      </c>
      <c r="E1387" s="45" t="s">
        <v>22</v>
      </c>
      <c r="F1387" s="46"/>
      <c r="G1387" s="44">
        <f t="shared" si="22"/>
        <v>0</v>
      </c>
      <c r="H1387" s="47" t="s">
        <v>23</v>
      </c>
      <c r="I1387" s="48" t="s">
        <v>91</v>
      </c>
      <c r="J1387" s="49"/>
      <c r="K1387" s="50" t="s">
        <v>4135</v>
      </c>
    </row>
    <row r="1388" spans="1:11" ht="24">
      <c r="A1388" s="35"/>
      <c r="B1388" s="42" t="s">
        <v>4136</v>
      </c>
      <c r="C1388" s="43" t="s">
        <v>4137</v>
      </c>
      <c r="D1388" s="44">
        <v>85</v>
      </c>
      <c r="E1388" s="45" t="s">
        <v>22</v>
      </c>
      <c r="F1388" s="46"/>
      <c r="G1388" s="44">
        <f t="shared" si="22"/>
        <v>0</v>
      </c>
      <c r="H1388" s="47" t="s">
        <v>23</v>
      </c>
      <c r="I1388" s="48" t="s">
        <v>91</v>
      </c>
      <c r="J1388" s="49" t="s">
        <v>155</v>
      </c>
      <c r="K1388" s="50" t="s">
        <v>4138</v>
      </c>
    </row>
    <row r="1389" spans="1:11" ht="24">
      <c r="A1389" s="35"/>
      <c r="B1389" s="42" t="s">
        <v>4139</v>
      </c>
      <c r="C1389" s="43" t="s">
        <v>4140</v>
      </c>
      <c r="D1389" s="44">
        <v>85</v>
      </c>
      <c r="E1389" s="45" t="s">
        <v>22</v>
      </c>
      <c r="F1389" s="46"/>
      <c r="G1389" s="44">
        <f t="shared" si="22"/>
        <v>0</v>
      </c>
      <c r="H1389" s="47" t="s">
        <v>23</v>
      </c>
      <c r="I1389" s="48" t="s">
        <v>91</v>
      </c>
      <c r="J1389" s="49" t="s">
        <v>155</v>
      </c>
      <c r="K1389" s="50" t="s">
        <v>4141</v>
      </c>
    </row>
    <row r="1390" spans="1:11" ht="22.8">
      <c r="A1390" s="35"/>
      <c r="B1390" s="42" t="s">
        <v>4142</v>
      </c>
      <c r="C1390" s="43" t="s">
        <v>4143</v>
      </c>
      <c r="D1390" s="44">
        <v>125</v>
      </c>
      <c r="E1390" s="45" t="s">
        <v>22</v>
      </c>
      <c r="F1390" s="46"/>
      <c r="G1390" s="44">
        <f t="shared" si="22"/>
        <v>0</v>
      </c>
      <c r="H1390" s="47" t="s">
        <v>23</v>
      </c>
      <c r="I1390" s="48" t="s">
        <v>91</v>
      </c>
      <c r="J1390" s="49"/>
      <c r="K1390" s="50" t="s">
        <v>4144</v>
      </c>
    </row>
    <row r="1391" spans="1:11" ht="24">
      <c r="A1391" s="35"/>
      <c r="B1391" s="42" t="s">
        <v>4145</v>
      </c>
      <c r="C1391" s="43" t="s">
        <v>4146</v>
      </c>
      <c r="D1391" s="44">
        <v>75</v>
      </c>
      <c r="E1391" s="45" t="s">
        <v>22</v>
      </c>
      <c r="F1391" s="46"/>
      <c r="G1391" s="44">
        <f t="shared" si="22"/>
        <v>0</v>
      </c>
      <c r="H1391" s="47" t="s">
        <v>23</v>
      </c>
      <c r="I1391" s="48" t="s">
        <v>91</v>
      </c>
      <c r="J1391" s="49" t="s">
        <v>155</v>
      </c>
      <c r="K1391" s="50" t="s">
        <v>4147</v>
      </c>
    </row>
    <row r="1392" spans="1:11">
      <c r="A1392" s="35"/>
      <c r="B1392" s="42" t="s">
        <v>4148</v>
      </c>
      <c r="C1392" s="43" t="s">
        <v>4149</v>
      </c>
      <c r="D1392" s="44">
        <v>120</v>
      </c>
      <c r="E1392" s="45" t="s">
        <v>22</v>
      </c>
      <c r="F1392" s="46"/>
      <c r="G1392" s="44">
        <f t="shared" si="22"/>
        <v>0</v>
      </c>
      <c r="H1392" s="47" t="s">
        <v>23</v>
      </c>
      <c r="I1392" s="48" t="s">
        <v>91</v>
      </c>
      <c r="J1392" s="49"/>
      <c r="K1392" s="50" t="s">
        <v>4150</v>
      </c>
    </row>
    <row r="1393" spans="1:11" ht="22.8">
      <c r="A1393" s="35"/>
      <c r="B1393" s="42" t="s">
        <v>4151</v>
      </c>
      <c r="C1393" s="43" t="s">
        <v>4152</v>
      </c>
      <c r="D1393" s="44">
        <v>115</v>
      </c>
      <c r="E1393" s="45" t="s">
        <v>22</v>
      </c>
      <c r="F1393" s="46"/>
      <c r="G1393" s="44">
        <f t="shared" si="22"/>
        <v>0</v>
      </c>
      <c r="H1393" s="47" t="s">
        <v>23</v>
      </c>
      <c r="I1393" s="48" t="s">
        <v>91</v>
      </c>
      <c r="J1393" s="49"/>
      <c r="K1393" s="50" t="s">
        <v>4153</v>
      </c>
    </row>
    <row r="1394" spans="1:11">
      <c r="A1394" s="35"/>
      <c r="B1394" s="42" t="s">
        <v>4154</v>
      </c>
      <c r="C1394" s="43" t="s">
        <v>4155</v>
      </c>
      <c r="D1394" s="44">
        <v>120</v>
      </c>
      <c r="E1394" s="45" t="s">
        <v>22</v>
      </c>
      <c r="F1394" s="46"/>
      <c r="G1394" s="44">
        <f t="shared" si="22"/>
        <v>0</v>
      </c>
      <c r="H1394" s="47" t="s">
        <v>23</v>
      </c>
      <c r="I1394" s="48" t="s">
        <v>91</v>
      </c>
      <c r="J1394" s="49"/>
      <c r="K1394" s="50" t="s">
        <v>4156</v>
      </c>
    </row>
    <row r="1395" spans="1:11" ht="22.8">
      <c r="A1395" s="35"/>
      <c r="B1395" s="42" t="s">
        <v>4157</v>
      </c>
      <c r="C1395" s="43" t="s">
        <v>4158</v>
      </c>
      <c r="D1395" s="44">
        <v>135</v>
      </c>
      <c r="E1395" s="45" t="s">
        <v>22</v>
      </c>
      <c r="F1395" s="46"/>
      <c r="G1395" s="44">
        <f t="shared" si="22"/>
        <v>0</v>
      </c>
      <c r="H1395" s="47" t="s">
        <v>23</v>
      </c>
      <c r="I1395" s="48" t="s">
        <v>91</v>
      </c>
      <c r="J1395" s="49"/>
      <c r="K1395" s="50" t="s">
        <v>4159</v>
      </c>
    </row>
    <row r="1396" spans="1:11" ht="22.8">
      <c r="A1396" s="35"/>
      <c r="B1396" s="42" t="s">
        <v>4160</v>
      </c>
      <c r="C1396" s="43" t="s">
        <v>4161</v>
      </c>
      <c r="D1396" s="44">
        <v>135</v>
      </c>
      <c r="E1396" s="45" t="s">
        <v>22</v>
      </c>
      <c r="F1396" s="46"/>
      <c r="G1396" s="44">
        <f t="shared" si="22"/>
        <v>0</v>
      </c>
      <c r="H1396" s="47" t="s">
        <v>23</v>
      </c>
      <c r="I1396" s="48" t="s">
        <v>91</v>
      </c>
      <c r="J1396" s="49"/>
      <c r="K1396" s="50" t="s">
        <v>4162</v>
      </c>
    </row>
    <row r="1397" spans="1:11" ht="22.8">
      <c r="A1397" s="35"/>
      <c r="B1397" s="42" t="s">
        <v>4163</v>
      </c>
      <c r="C1397" s="43" t="s">
        <v>4164</v>
      </c>
      <c r="D1397" s="44">
        <v>135</v>
      </c>
      <c r="E1397" s="45" t="s">
        <v>22</v>
      </c>
      <c r="F1397" s="46"/>
      <c r="G1397" s="44">
        <f t="shared" si="22"/>
        <v>0</v>
      </c>
      <c r="H1397" s="47" t="s">
        <v>23</v>
      </c>
      <c r="I1397" s="48" t="s">
        <v>91</v>
      </c>
      <c r="J1397" s="49"/>
      <c r="K1397" s="50" t="s">
        <v>4165</v>
      </c>
    </row>
    <row r="1398" spans="1:11" ht="22.8">
      <c r="A1398" s="35"/>
      <c r="B1398" s="42" t="s">
        <v>4166</v>
      </c>
      <c r="C1398" s="43" t="s">
        <v>4167</v>
      </c>
      <c r="D1398" s="44">
        <v>145</v>
      </c>
      <c r="E1398" s="45" t="s">
        <v>22</v>
      </c>
      <c r="F1398" s="46"/>
      <c r="G1398" s="44">
        <f t="shared" si="22"/>
        <v>0</v>
      </c>
      <c r="H1398" s="47" t="s">
        <v>23</v>
      </c>
      <c r="I1398" s="48" t="s">
        <v>91</v>
      </c>
      <c r="J1398" s="49"/>
      <c r="K1398" s="50" t="s">
        <v>4168</v>
      </c>
    </row>
    <row r="1399" spans="1:11" ht="22.8">
      <c r="A1399" s="35"/>
      <c r="B1399" s="42" t="s">
        <v>4169</v>
      </c>
      <c r="C1399" s="43" t="s">
        <v>4170</v>
      </c>
      <c r="D1399" s="44">
        <v>135</v>
      </c>
      <c r="E1399" s="45" t="s">
        <v>22</v>
      </c>
      <c r="F1399" s="46"/>
      <c r="G1399" s="44">
        <f t="shared" si="22"/>
        <v>0</v>
      </c>
      <c r="H1399" s="47" t="s">
        <v>23</v>
      </c>
      <c r="I1399" s="48" t="s">
        <v>91</v>
      </c>
      <c r="J1399" s="49"/>
      <c r="K1399" s="50" t="s">
        <v>4171</v>
      </c>
    </row>
    <row r="1400" spans="1:11" ht="22.8">
      <c r="A1400" s="35"/>
      <c r="B1400" s="42" t="s">
        <v>4172</v>
      </c>
      <c r="C1400" s="43" t="s">
        <v>4173</v>
      </c>
      <c r="D1400" s="44">
        <v>145</v>
      </c>
      <c r="E1400" s="45" t="s">
        <v>22</v>
      </c>
      <c r="F1400" s="46"/>
      <c r="G1400" s="44">
        <f t="shared" si="22"/>
        <v>0</v>
      </c>
      <c r="H1400" s="47" t="s">
        <v>23</v>
      </c>
      <c r="I1400" s="48" t="s">
        <v>91</v>
      </c>
      <c r="J1400" s="49"/>
      <c r="K1400" s="50" t="s">
        <v>4174</v>
      </c>
    </row>
    <row r="1401" spans="1:11" ht="22.8">
      <c r="A1401" s="35"/>
      <c r="B1401" s="42" t="s">
        <v>4175</v>
      </c>
      <c r="C1401" s="43" t="s">
        <v>4176</v>
      </c>
      <c r="D1401" s="44">
        <v>135</v>
      </c>
      <c r="E1401" s="45" t="s">
        <v>22</v>
      </c>
      <c r="F1401" s="46"/>
      <c r="G1401" s="44">
        <f t="shared" si="22"/>
        <v>0</v>
      </c>
      <c r="H1401" s="47" t="s">
        <v>23</v>
      </c>
      <c r="I1401" s="48" t="s">
        <v>91</v>
      </c>
      <c r="J1401" s="49"/>
      <c r="K1401" s="50" t="s">
        <v>4177</v>
      </c>
    </row>
    <row r="1402" spans="1:11" ht="22.8">
      <c r="A1402" s="35"/>
      <c r="B1402" s="42" t="s">
        <v>4178</v>
      </c>
      <c r="C1402" s="43" t="s">
        <v>4179</v>
      </c>
      <c r="D1402" s="44">
        <v>135</v>
      </c>
      <c r="E1402" s="45" t="s">
        <v>22</v>
      </c>
      <c r="F1402" s="46"/>
      <c r="G1402" s="44">
        <f t="shared" si="22"/>
        <v>0</v>
      </c>
      <c r="H1402" s="47" t="s">
        <v>23</v>
      </c>
      <c r="I1402" s="48" t="s">
        <v>91</v>
      </c>
      <c r="J1402" s="49"/>
      <c r="K1402" s="50" t="s">
        <v>4180</v>
      </c>
    </row>
    <row r="1403" spans="1:11" ht="22.8">
      <c r="A1403" s="35"/>
      <c r="B1403" s="42" t="s">
        <v>4181</v>
      </c>
      <c r="C1403" s="43" t="s">
        <v>4182</v>
      </c>
      <c r="D1403" s="44">
        <v>135</v>
      </c>
      <c r="E1403" s="45" t="s">
        <v>22</v>
      </c>
      <c r="F1403" s="46"/>
      <c r="G1403" s="44">
        <f t="shared" si="22"/>
        <v>0</v>
      </c>
      <c r="H1403" s="47" t="s">
        <v>23</v>
      </c>
      <c r="I1403" s="48" t="s">
        <v>91</v>
      </c>
      <c r="J1403" s="49"/>
      <c r="K1403" s="50" t="s">
        <v>4183</v>
      </c>
    </row>
    <row r="1404" spans="1:11" ht="22.8">
      <c r="A1404" s="35"/>
      <c r="B1404" s="42" t="s">
        <v>4184</v>
      </c>
      <c r="C1404" s="43" t="s">
        <v>4185</v>
      </c>
      <c r="D1404" s="44">
        <v>135</v>
      </c>
      <c r="E1404" s="45" t="s">
        <v>22</v>
      </c>
      <c r="F1404" s="46"/>
      <c r="G1404" s="44">
        <f t="shared" si="22"/>
        <v>0</v>
      </c>
      <c r="H1404" s="47" t="s">
        <v>23</v>
      </c>
      <c r="I1404" s="48" t="s">
        <v>91</v>
      </c>
      <c r="J1404" s="49"/>
      <c r="K1404" s="50" t="s">
        <v>4186</v>
      </c>
    </row>
    <row r="1405" spans="1:11" ht="24">
      <c r="A1405" s="35"/>
      <c r="B1405" s="42" t="s">
        <v>4187</v>
      </c>
      <c r="C1405" s="43" t="s">
        <v>4188</v>
      </c>
      <c r="D1405" s="44">
        <v>80</v>
      </c>
      <c r="E1405" s="45" t="s">
        <v>22</v>
      </c>
      <c r="F1405" s="46"/>
      <c r="G1405" s="44">
        <f t="shared" si="22"/>
        <v>0</v>
      </c>
      <c r="H1405" s="47" t="s">
        <v>23</v>
      </c>
      <c r="I1405" s="48" t="s">
        <v>91</v>
      </c>
      <c r="J1405" s="49" t="s">
        <v>155</v>
      </c>
      <c r="K1405" s="50" t="s">
        <v>4189</v>
      </c>
    </row>
    <row r="1406" spans="1:11" ht="24">
      <c r="A1406" s="35"/>
      <c r="B1406" s="42" t="s">
        <v>4190</v>
      </c>
      <c r="C1406" s="43" t="s">
        <v>4191</v>
      </c>
      <c r="D1406" s="44">
        <v>80</v>
      </c>
      <c r="E1406" s="45" t="s">
        <v>22</v>
      </c>
      <c r="F1406" s="46"/>
      <c r="G1406" s="44">
        <f t="shared" si="22"/>
        <v>0</v>
      </c>
      <c r="H1406" s="47" t="s">
        <v>23</v>
      </c>
      <c r="I1406" s="48" t="s">
        <v>91</v>
      </c>
      <c r="J1406" s="49" t="s">
        <v>155</v>
      </c>
      <c r="K1406" s="50" t="s">
        <v>4192</v>
      </c>
    </row>
    <row r="1407" spans="1:11" ht="22.8">
      <c r="A1407" s="35"/>
      <c r="B1407" s="42" t="s">
        <v>4193</v>
      </c>
      <c r="C1407" s="43" t="s">
        <v>4194</v>
      </c>
      <c r="D1407" s="44">
        <v>100</v>
      </c>
      <c r="E1407" s="45" t="s">
        <v>22</v>
      </c>
      <c r="F1407" s="46"/>
      <c r="G1407" s="44">
        <f t="shared" si="22"/>
        <v>0</v>
      </c>
      <c r="H1407" s="47" t="s">
        <v>23</v>
      </c>
      <c r="I1407" s="48" t="s">
        <v>91</v>
      </c>
      <c r="J1407" s="49"/>
      <c r="K1407" s="50" t="s">
        <v>4195</v>
      </c>
    </row>
    <row r="1408" spans="1:11" ht="24">
      <c r="A1408" s="35"/>
      <c r="B1408" s="42" t="s">
        <v>4196</v>
      </c>
      <c r="C1408" s="43" t="s">
        <v>4197</v>
      </c>
      <c r="D1408" s="44">
        <v>80</v>
      </c>
      <c r="E1408" s="45" t="s">
        <v>22</v>
      </c>
      <c r="F1408" s="46"/>
      <c r="G1408" s="44">
        <f t="shared" si="22"/>
        <v>0</v>
      </c>
      <c r="H1408" s="47" t="s">
        <v>23</v>
      </c>
      <c r="I1408" s="48" t="s">
        <v>91</v>
      </c>
      <c r="J1408" s="49" t="s">
        <v>155</v>
      </c>
      <c r="K1408" s="50" t="s">
        <v>4198</v>
      </c>
    </row>
    <row r="1409" spans="1:11" ht="24">
      <c r="A1409" s="35"/>
      <c r="B1409" s="42" t="s">
        <v>4199</v>
      </c>
      <c r="C1409" s="43" t="s">
        <v>4200</v>
      </c>
      <c r="D1409" s="44">
        <v>80</v>
      </c>
      <c r="E1409" s="45" t="s">
        <v>22</v>
      </c>
      <c r="F1409" s="46"/>
      <c r="G1409" s="44">
        <f t="shared" si="22"/>
        <v>0</v>
      </c>
      <c r="H1409" s="47" t="s">
        <v>23</v>
      </c>
      <c r="I1409" s="48" t="s">
        <v>91</v>
      </c>
      <c r="J1409" s="49" t="s">
        <v>155</v>
      </c>
      <c r="K1409" s="50" t="s">
        <v>4201</v>
      </c>
    </row>
    <row r="1410" spans="1:11" ht="24">
      <c r="A1410" s="35"/>
      <c r="B1410" s="42" t="s">
        <v>4202</v>
      </c>
      <c r="C1410" s="43" t="s">
        <v>4203</v>
      </c>
      <c r="D1410" s="44">
        <v>80</v>
      </c>
      <c r="E1410" s="45" t="s">
        <v>22</v>
      </c>
      <c r="F1410" s="46"/>
      <c r="G1410" s="44">
        <f t="shared" si="22"/>
        <v>0</v>
      </c>
      <c r="H1410" s="47" t="s">
        <v>23</v>
      </c>
      <c r="I1410" s="48" t="s">
        <v>91</v>
      </c>
      <c r="J1410" s="49" t="s">
        <v>155</v>
      </c>
      <c r="K1410" s="50" t="s">
        <v>4204</v>
      </c>
    </row>
    <row r="1411" spans="1:11" ht="22.8">
      <c r="A1411" s="35"/>
      <c r="B1411" s="42" t="s">
        <v>4205</v>
      </c>
      <c r="C1411" s="43" t="s">
        <v>4206</v>
      </c>
      <c r="D1411" s="44">
        <v>120</v>
      </c>
      <c r="E1411" s="45" t="s">
        <v>22</v>
      </c>
      <c r="F1411" s="46"/>
      <c r="G1411" s="44">
        <f t="shared" si="22"/>
        <v>0</v>
      </c>
      <c r="H1411" s="47" t="s">
        <v>23</v>
      </c>
      <c r="I1411" s="48" t="s">
        <v>91</v>
      </c>
      <c r="J1411" s="49"/>
      <c r="K1411" s="50" t="s">
        <v>4207</v>
      </c>
    </row>
    <row r="1412" spans="1:11" ht="22.8">
      <c r="A1412" s="35"/>
      <c r="B1412" s="42" t="s">
        <v>4208</v>
      </c>
      <c r="C1412" s="43" t="s">
        <v>4209</v>
      </c>
      <c r="D1412" s="44">
        <v>120</v>
      </c>
      <c r="E1412" s="45" t="s">
        <v>22</v>
      </c>
      <c r="F1412" s="46"/>
      <c r="G1412" s="44">
        <f t="shared" si="22"/>
        <v>0</v>
      </c>
      <c r="H1412" s="47" t="s">
        <v>23</v>
      </c>
      <c r="I1412" s="48" t="s">
        <v>91</v>
      </c>
      <c r="J1412" s="49"/>
      <c r="K1412" s="50" t="s">
        <v>4210</v>
      </c>
    </row>
    <row r="1413" spans="1:11" ht="24">
      <c r="A1413" s="35"/>
      <c r="B1413" s="42" t="s">
        <v>4211</v>
      </c>
      <c r="C1413" s="43" t="s">
        <v>4212</v>
      </c>
      <c r="D1413" s="44">
        <v>80</v>
      </c>
      <c r="E1413" s="45" t="s">
        <v>22</v>
      </c>
      <c r="F1413" s="46"/>
      <c r="G1413" s="44">
        <f t="shared" si="22"/>
        <v>0</v>
      </c>
      <c r="H1413" s="47" t="s">
        <v>23</v>
      </c>
      <c r="I1413" s="48" t="s">
        <v>91</v>
      </c>
      <c r="J1413" s="49" t="s">
        <v>155</v>
      </c>
      <c r="K1413" s="50" t="s">
        <v>4213</v>
      </c>
    </row>
    <row r="1414" spans="1:11" ht="24">
      <c r="A1414" s="35"/>
      <c r="B1414" s="42" t="s">
        <v>4214</v>
      </c>
      <c r="C1414" s="43" t="s">
        <v>4215</v>
      </c>
      <c r="D1414" s="44">
        <v>80</v>
      </c>
      <c r="E1414" s="45" t="s">
        <v>22</v>
      </c>
      <c r="F1414" s="46"/>
      <c r="G1414" s="44">
        <f t="shared" si="22"/>
        <v>0</v>
      </c>
      <c r="H1414" s="47" t="s">
        <v>23</v>
      </c>
      <c r="I1414" s="48" t="s">
        <v>91</v>
      </c>
      <c r="J1414" s="49" t="s">
        <v>155</v>
      </c>
      <c r="K1414" s="50" t="s">
        <v>4216</v>
      </c>
    </row>
    <row r="1415" spans="1:11" ht="24">
      <c r="A1415" s="35"/>
      <c r="B1415" s="42" t="s">
        <v>4217</v>
      </c>
      <c r="C1415" s="43" t="s">
        <v>4218</v>
      </c>
      <c r="D1415" s="44">
        <v>75</v>
      </c>
      <c r="E1415" s="45" t="s">
        <v>22</v>
      </c>
      <c r="F1415" s="46"/>
      <c r="G1415" s="44">
        <f t="shared" si="22"/>
        <v>0</v>
      </c>
      <c r="H1415" s="47" t="s">
        <v>23</v>
      </c>
      <c r="I1415" s="48" t="s">
        <v>91</v>
      </c>
      <c r="J1415" s="49" t="s">
        <v>155</v>
      </c>
      <c r="K1415" s="50" t="s">
        <v>4219</v>
      </c>
    </row>
    <row r="1416" spans="1:11" ht="24">
      <c r="A1416" s="35"/>
      <c r="B1416" s="42" t="s">
        <v>4220</v>
      </c>
      <c r="C1416" s="43" t="s">
        <v>4221</v>
      </c>
      <c r="D1416" s="44">
        <v>80</v>
      </c>
      <c r="E1416" s="45" t="s">
        <v>22</v>
      </c>
      <c r="F1416" s="46"/>
      <c r="G1416" s="44">
        <f t="shared" si="22"/>
        <v>0</v>
      </c>
      <c r="H1416" s="47" t="s">
        <v>23</v>
      </c>
      <c r="I1416" s="48" t="s">
        <v>91</v>
      </c>
      <c r="J1416" s="49" t="s">
        <v>155</v>
      </c>
      <c r="K1416" s="50" t="s">
        <v>4222</v>
      </c>
    </row>
    <row r="1417" spans="1:11" ht="22.8">
      <c r="A1417" s="35"/>
      <c r="B1417" s="42" t="s">
        <v>4223</v>
      </c>
      <c r="C1417" s="43" t="s">
        <v>4224</v>
      </c>
      <c r="D1417" s="44">
        <v>120</v>
      </c>
      <c r="E1417" s="45" t="s">
        <v>22</v>
      </c>
      <c r="F1417" s="46"/>
      <c r="G1417" s="44">
        <f t="shared" si="22"/>
        <v>0</v>
      </c>
      <c r="H1417" s="47" t="s">
        <v>23</v>
      </c>
      <c r="I1417" s="48" t="s">
        <v>91</v>
      </c>
      <c r="J1417" s="49"/>
      <c r="K1417" s="50" t="s">
        <v>4225</v>
      </c>
    </row>
    <row r="1418" spans="1:11" ht="24">
      <c r="A1418" s="35"/>
      <c r="B1418" s="42" t="s">
        <v>4226</v>
      </c>
      <c r="C1418" s="43" t="s">
        <v>4227</v>
      </c>
      <c r="D1418" s="44">
        <v>80</v>
      </c>
      <c r="E1418" s="45" t="s">
        <v>22</v>
      </c>
      <c r="F1418" s="46"/>
      <c r="G1418" s="44">
        <f t="shared" si="22"/>
        <v>0</v>
      </c>
      <c r="H1418" s="47" t="s">
        <v>23</v>
      </c>
      <c r="I1418" s="48" t="s">
        <v>91</v>
      </c>
      <c r="J1418" s="49" t="s">
        <v>155</v>
      </c>
      <c r="K1418" s="50" t="s">
        <v>4228</v>
      </c>
    </row>
    <row r="1419" spans="1:11" ht="24">
      <c r="A1419" s="35"/>
      <c r="B1419" s="42" t="s">
        <v>4229</v>
      </c>
      <c r="C1419" s="43" t="s">
        <v>4230</v>
      </c>
      <c r="D1419" s="44">
        <v>80</v>
      </c>
      <c r="E1419" s="45" t="s">
        <v>22</v>
      </c>
      <c r="F1419" s="46"/>
      <c r="G1419" s="44">
        <f t="shared" si="22"/>
        <v>0</v>
      </c>
      <c r="H1419" s="47" t="s">
        <v>23</v>
      </c>
      <c r="I1419" s="48" t="s">
        <v>91</v>
      </c>
      <c r="J1419" s="49" t="s">
        <v>155</v>
      </c>
      <c r="K1419" s="50" t="s">
        <v>4231</v>
      </c>
    </row>
    <row r="1420" spans="1:11" ht="24">
      <c r="A1420" s="35"/>
      <c r="B1420" s="42" t="s">
        <v>4232</v>
      </c>
      <c r="C1420" s="43" t="s">
        <v>4233</v>
      </c>
      <c r="D1420" s="44">
        <v>58</v>
      </c>
      <c r="E1420" s="45" t="s">
        <v>22</v>
      </c>
      <c r="F1420" s="46"/>
      <c r="G1420" s="44">
        <f t="shared" si="22"/>
        <v>0</v>
      </c>
      <c r="H1420" s="47" t="s">
        <v>23</v>
      </c>
      <c r="I1420" s="48" t="s">
        <v>91</v>
      </c>
      <c r="J1420" s="49" t="s">
        <v>155</v>
      </c>
      <c r="K1420" s="50" t="s">
        <v>4234</v>
      </c>
    </row>
    <row r="1421" spans="1:11" ht="22.8">
      <c r="A1421" s="35"/>
      <c r="B1421" s="42" t="s">
        <v>4235</v>
      </c>
      <c r="C1421" s="43" t="s">
        <v>4236</v>
      </c>
      <c r="D1421" s="44">
        <v>70</v>
      </c>
      <c r="E1421" s="45" t="s">
        <v>22</v>
      </c>
      <c r="F1421" s="46"/>
      <c r="G1421" s="44">
        <f t="shared" si="22"/>
        <v>0</v>
      </c>
      <c r="H1421" s="47" t="s">
        <v>23</v>
      </c>
      <c r="I1421" s="48" t="s">
        <v>91</v>
      </c>
      <c r="J1421" s="49"/>
      <c r="K1421" s="50" t="s">
        <v>4237</v>
      </c>
    </row>
    <row r="1422" spans="1:11">
      <c r="A1422" s="35"/>
      <c r="B1422" s="42" t="s">
        <v>4238</v>
      </c>
      <c r="C1422" s="43" t="s">
        <v>4239</v>
      </c>
      <c r="D1422" s="44">
        <v>65</v>
      </c>
      <c r="E1422" s="45" t="s">
        <v>22</v>
      </c>
      <c r="F1422" s="46"/>
      <c r="G1422" s="44">
        <f t="shared" si="22"/>
        <v>0</v>
      </c>
      <c r="H1422" s="47" t="s">
        <v>23</v>
      </c>
      <c r="I1422" s="48" t="s">
        <v>91</v>
      </c>
      <c r="J1422" s="49"/>
      <c r="K1422" s="50" t="s">
        <v>4240</v>
      </c>
    </row>
    <row r="1423" spans="1:11" ht="22.8">
      <c r="A1423" s="35"/>
      <c r="B1423" s="42" t="s">
        <v>4241</v>
      </c>
      <c r="C1423" s="43" t="s">
        <v>4242</v>
      </c>
      <c r="D1423" s="44">
        <v>75</v>
      </c>
      <c r="E1423" s="45" t="s">
        <v>22</v>
      </c>
      <c r="F1423" s="46"/>
      <c r="G1423" s="44">
        <f t="shared" si="22"/>
        <v>0</v>
      </c>
      <c r="H1423" s="47" t="s">
        <v>23</v>
      </c>
      <c r="I1423" s="48" t="s">
        <v>91</v>
      </c>
      <c r="J1423" s="49"/>
      <c r="K1423" s="50" t="s">
        <v>4243</v>
      </c>
    </row>
    <row r="1424" spans="1:11" ht="24">
      <c r="A1424" s="35"/>
      <c r="B1424" s="42" t="s">
        <v>4244</v>
      </c>
      <c r="C1424" s="43" t="s">
        <v>4245</v>
      </c>
      <c r="D1424" s="44">
        <v>75</v>
      </c>
      <c r="E1424" s="45" t="s">
        <v>22</v>
      </c>
      <c r="F1424" s="46"/>
      <c r="G1424" s="44">
        <f t="shared" si="22"/>
        <v>0</v>
      </c>
      <c r="H1424" s="47" t="s">
        <v>23</v>
      </c>
      <c r="I1424" s="48" t="s">
        <v>91</v>
      </c>
      <c r="J1424" s="49" t="s">
        <v>155</v>
      </c>
      <c r="K1424" s="50" t="s">
        <v>4246</v>
      </c>
    </row>
    <row r="1425" spans="1:11">
      <c r="A1425" s="35"/>
      <c r="B1425" s="42" t="s">
        <v>4247</v>
      </c>
      <c r="C1425" s="43" t="s">
        <v>4248</v>
      </c>
      <c r="D1425" s="44">
        <v>75</v>
      </c>
      <c r="E1425" s="45" t="s">
        <v>22</v>
      </c>
      <c r="F1425" s="46"/>
      <c r="G1425" s="44">
        <f t="shared" si="22"/>
        <v>0</v>
      </c>
      <c r="H1425" s="47" t="s">
        <v>23</v>
      </c>
      <c r="I1425" s="48" t="s">
        <v>91</v>
      </c>
      <c r="J1425" s="49" t="s">
        <v>155</v>
      </c>
      <c r="K1425" s="50" t="s">
        <v>4249</v>
      </c>
    </row>
    <row r="1426" spans="1:11">
      <c r="A1426" s="35"/>
      <c r="B1426" s="42" t="s">
        <v>4250</v>
      </c>
      <c r="C1426" s="43" t="s">
        <v>4251</v>
      </c>
      <c r="D1426" s="44">
        <v>75</v>
      </c>
      <c r="E1426" s="45" t="s">
        <v>22</v>
      </c>
      <c r="F1426" s="46"/>
      <c r="G1426" s="44">
        <f t="shared" si="22"/>
        <v>0</v>
      </c>
      <c r="H1426" s="47" t="s">
        <v>23</v>
      </c>
      <c r="I1426" s="48" t="s">
        <v>91</v>
      </c>
      <c r="J1426" s="49" t="s">
        <v>155</v>
      </c>
      <c r="K1426" s="50" t="s">
        <v>4252</v>
      </c>
    </row>
    <row r="1427" spans="1:11">
      <c r="A1427" s="35"/>
      <c r="B1427" s="42" t="s">
        <v>4253</v>
      </c>
      <c r="C1427" s="43" t="s">
        <v>4254</v>
      </c>
      <c r="D1427" s="44">
        <v>110</v>
      </c>
      <c r="E1427" s="45" t="s">
        <v>22</v>
      </c>
      <c r="F1427" s="46"/>
      <c r="G1427" s="44">
        <f t="shared" si="22"/>
        <v>0</v>
      </c>
      <c r="H1427" s="47" t="s">
        <v>23</v>
      </c>
      <c r="I1427" s="48" t="s">
        <v>91</v>
      </c>
      <c r="J1427" s="49"/>
      <c r="K1427" s="50" t="s">
        <v>4255</v>
      </c>
    </row>
    <row r="1428" spans="1:11">
      <c r="A1428" s="35"/>
      <c r="B1428" s="42" t="s">
        <v>4256</v>
      </c>
      <c r="C1428" s="43" t="s">
        <v>4257</v>
      </c>
      <c r="D1428" s="44">
        <v>75</v>
      </c>
      <c r="E1428" s="45" t="s">
        <v>22</v>
      </c>
      <c r="F1428" s="46"/>
      <c r="G1428" s="44">
        <f t="shared" si="22"/>
        <v>0</v>
      </c>
      <c r="H1428" s="47" t="s">
        <v>23</v>
      </c>
      <c r="I1428" s="48" t="s">
        <v>91</v>
      </c>
      <c r="J1428" s="49" t="s">
        <v>155</v>
      </c>
      <c r="K1428" s="50" t="s">
        <v>4258</v>
      </c>
    </row>
    <row r="1429" spans="1:11" ht="24">
      <c r="A1429" s="35"/>
      <c r="B1429" s="42" t="s">
        <v>4259</v>
      </c>
      <c r="C1429" s="43" t="s">
        <v>4260</v>
      </c>
      <c r="D1429" s="44">
        <v>75</v>
      </c>
      <c r="E1429" s="45" t="s">
        <v>22</v>
      </c>
      <c r="F1429" s="46"/>
      <c r="G1429" s="44">
        <f t="shared" si="22"/>
        <v>0</v>
      </c>
      <c r="H1429" s="47" t="s">
        <v>23</v>
      </c>
      <c r="I1429" s="48" t="s">
        <v>91</v>
      </c>
      <c r="J1429" s="49" t="s">
        <v>155</v>
      </c>
      <c r="K1429" s="50" t="s">
        <v>4261</v>
      </c>
    </row>
    <row r="1430" spans="1:11" ht="24">
      <c r="A1430" s="35"/>
      <c r="B1430" s="42" t="s">
        <v>4262</v>
      </c>
      <c r="C1430" s="43" t="s">
        <v>4263</v>
      </c>
      <c r="D1430" s="44">
        <v>75</v>
      </c>
      <c r="E1430" s="45" t="s">
        <v>22</v>
      </c>
      <c r="F1430" s="46"/>
      <c r="G1430" s="44">
        <f t="shared" si="22"/>
        <v>0</v>
      </c>
      <c r="H1430" s="47" t="s">
        <v>23</v>
      </c>
      <c r="I1430" s="48" t="s">
        <v>91</v>
      </c>
      <c r="J1430" s="49" t="s">
        <v>155</v>
      </c>
      <c r="K1430" s="50" t="s">
        <v>4264</v>
      </c>
    </row>
    <row r="1431" spans="1:11" ht="24">
      <c r="A1431" s="35"/>
      <c r="B1431" s="42" t="s">
        <v>4265</v>
      </c>
      <c r="C1431" s="43" t="s">
        <v>4266</v>
      </c>
      <c r="D1431" s="44">
        <v>75</v>
      </c>
      <c r="E1431" s="45" t="s">
        <v>22</v>
      </c>
      <c r="F1431" s="46"/>
      <c r="G1431" s="44">
        <f t="shared" si="22"/>
        <v>0</v>
      </c>
      <c r="H1431" s="47" t="s">
        <v>23</v>
      </c>
      <c r="I1431" s="48" t="s">
        <v>91</v>
      </c>
      <c r="J1431" s="49" t="s">
        <v>155</v>
      </c>
      <c r="K1431" s="50" t="s">
        <v>4267</v>
      </c>
    </row>
    <row r="1432" spans="1:11" ht="24">
      <c r="A1432" s="35"/>
      <c r="B1432" s="42" t="s">
        <v>4268</v>
      </c>
      <c r="C1432" s="43" t="s">
        <v>4269</v>
      </c>
      <c r="D1432" s="44">
        <v>50</v>
      </c>
      <c r="E1432" s="45" t="s">
        <v>22</v>
      </c>
      <c r="F1432" s="46"/>
      <c r="G1432" s="44">
        <f t="shared" si="22"/>
        <v>0</v>
      </c>
      <c r="H1432" s="47" t="s">
        <v>23</v>
      </c>
      <c r="I1432" s="48" t="s">
        <v>91</v>
      </c>
      <c r="J1432" s="49" t="s">
        <v>155</v>
      </c>
      <c r="K1432" s="50" t="s">
        <v>4270</v>
      </c>
    </row>
    <row r="1433" spans="1:11" ht="24">
      <c r="A1433" s="35"/>
      <c r="B1433" s="42" t="s">
        <v>4271</v>
      </c>
      <c r="C1433" s="43" t="s">
        <v>4272</v>
      </c>
      <c r="D1433" s="44">
        <v>50</v>
      </c>
      <c r="E1433" s="45" t="s">
        <v>22</v>
      </c>
      <c r="F1433" s="46"/>
      <c r="G1433" s="44">
        <f t="shared" si="22"/>
        <v>0</v>
      </c>
      <c r="H1433" s="47" t="s">
        <v>23</v>
      </c>
      <c r="I1433" s="48" t="s">
        <v>91</v>
      </c>
      <c r="J1433" s="49" t="s">
        <v>155</v>
      </c>
      <c r="K1433" s="50" t="s">
        <v>4273</v>
      </c>
    </row>
    <row r="1434" spans="1:11" ht="22.8">
      <c r="A1434" s="35"/>
      <c r="B1434" s="42" t="s">
        <v>4274</v>
      </c>
      <c r="C1434" s="43" t="s">
        <v>4275</v>
      </c>
      <c r="D1434" s="44">
        <v>65</v>
      </c>
      <c r="E1434" s="45" t="s">
        <v>22</v>
      </c>
      <c r="F1434" s="46"/>
      <c r="G1434" s="44">
        <f t="shared" si="22"/>
        <v>0</v>
      </c>
      <c r="H1434" s="47" t="s">
        <v>23</v>
      </c>
      <c r="I1434" s="48" t="s">
        <v>91</v>
      </c>
      <c r="J1434" s="49"/>
      <c r="K1434" s="50" t="s">
        <v>4276</v>
      </c>
    </row>
    <row r="1435" spans="1:11" ht="24">
      <c r="A1435" s="35"/>
      <c r="B1435" s="42" t="s">
        <v>4277</v>
      </c>
      <c r="C1435" s="43" t="s">
        <v>4278</v>
      </c>
      <c r="D1435" s="44">
        <v>50</v>
      </c>
      <c r="E1435" s="45" t="s">
        <v>22</v>
      </c>
      <c r="F1435" s="46"/>
      <c r="G1435" s="44">
        <f t="shared" si="22"/>
        <v>0</v>
      </c>
      <c r="H1435" s="47" t="s">
        <v>23</v>
      </c>
      <c r="I1435" s="48" t="s">
        <v>91</v>
      </c>
      <c r="J1435" s="49" t="s">
        <v>155</v>
      </c>
      <c r="K1435" s="50" t="s">
        <v>4279</v>
      </c>
    </row>
    <row r="1436" spans="1:11" ht="24">
      <c r="A1436" s="35"/>
      <c r="B1436" s="42" t="s">
        <v>4280</v>
      </c>
      <c r="C1436" s="43" t="s">
        <v>4281</v>
      </c>
      <c r="D1436" s="44">
        <v>50</v>
      </c>
      <c r="E1436" s="45" t="s">
        <v>22</v>
      </c>
      <c r="F1436" s="46"/>
      <c r="G1436" s="44">
        <f t="shared" si="22"/>
        <v>0</v>
      </c>
      <c r="H1436" s="47" t="s">
        <v>23</v>
      </c>
      <c r="I1436" s="48" t="s">
        <v>91</v>
      </c>
      <c r="J1436" s="49" t="s">
        <v>155</v>
      </c>
      <c r="K1436" s="50" t="s">
        <v>4282</v>
      </c>
    </row>
    <row r="1437" spans="1:11" ht="24">
      <c r="A1437" s="35"/>
      <c r="B1437" s="42" t="s">
        <v>4283</v>
      </c>
      <c r="C1437" s="43" t="s">
        <v>4284</v>
      </c>
      <c r="D1437" s="44">
        <v>185</v>
      </c>
      <c r="E1437" s="45" t="s">
        <v>22</v>
      </c>
      <c r="F1437" s="46"/>
      <c r="G1437" s="44">
        <f t="shared" si="22"/>
        <v>0</v>
      </c>
      <c r="H1437" s="47" t="s">
        <v>23</v>
      </c>
      <c r="I1437" s="48" t="s">
        <v>91</v>
      </c>
      <c r="J1437" s="49" t="s">
        <v>155</v>
      </c>
      <c r="K1437" s="50" t="s">
        <v>4285</v>
      </c>
    </row>
    <row r="1438" spans="1:11" ht="22.8">
      <c r="A1438" s="35"/>
      <c r="B1438" s="42" t="s">
        <v>4286</v>
      </c>
      <c r="C1438" s="43" t="s">
        <v>4287</v>
      </c>
      <c r="D1438" s="44">
        <v>215</v>
      </c>
      <c r="E1438" s="45" t="s">
        <v>22</v>
      </c>
      <c r="F1438" s="46"/>
      <c r="G1438" s="44">
        <f t="shared" si="22"/>
        <v>0</v>
      </c>
      <c r="H1438" s="47" t="s">
        <v>23</v>
      </c>
      <c r="I1438" s="48" t="s">
        <v>91</v>
      </c>
      <c r="J1438" s="49"/>
      <c r="K1438" s="50" t="s">
        <v>4288</v>
      </c>
    </row>
    <row r="1439" spans="1:11" ht="24">
      <c r="A1439" s="35"/>
      <c r="B1439" s="42" t="s">
        <v>4289</v>
      </c>
      <c r="C1439" s="43" t="s">
        <v>4290</v>
      </c>
      <c r="D1439" s="44">
        <v>185</v>
      </c>
      <c r="E1439" s="45" t="s">
        <v>22</v>
      </c>
      <c r="F1439" s="46"/>
      <c r="G1439" s="44">
        <f t="shared" si="22"/>
        <v>0</v>
      </c>
      <c r="H1439" s="47" t="s">
        <v>23</v>
      </c>
      <c r="I1439" s="48" t="s">
        <v>91</v>
      </c>
      <c r="J1439" s="49" t="s">
        <v>155</v>
      </c>
      <c r="K1439" s="50" t="s">
        <v>4291</v>
      </c>
    </row>
    <row r="1440" spans="1:11" ht="24">
      <c r="A1440" s="35"/>
      <c r="B1440" s="42" t="s">
        <v>4292</v>
      </c>
      <c r="C1440" s="43" t="s">
        <v>4293</v>
      </c>
      <c r="D1440" s="44">
        <v>180</v>
      </c>
      <c r="E1440" s="45" t="s">
        <v>22</v>
      </c>
      <c r="F1440" s="46"/>
      <c r="G1440" s="44">
        <f t="shared" si="22"/>
        <v>0</v>
      </c>
      <c r="H1440" s="47" t="s">
        <v>23</v>
      </c>
      <c r="I1440" s="48" t="s">
        <v>91</v>
      </c>
      <c r="J1440" s="49" t="s">
        <v>155</v>
      </c>
      <c r="K1440" s="50" t="s">
        <v>4294</v>
      </c>
    </row>
    <row r="1441" spans="1:11" ht="22.8">
      <c r="A1441" s="35"/>
      <c r="B1441" s="42" t="s">
        <v>4295</v>
      </c>
      <c r="C1441" s="43" t="s">
        <v>4296</v>
      </c>
      <c r="D1441" s="44">
        <v>215</v>
      </c>
      <c r="E1441" s="45" t="s">
        <v>22</v>
      </c>
      <c r="F1441" s="46"/>
      <c r="G1441" s="44">
        <f t="shared" si="22"/>
        <v>0</v>
      </c>
      <c r="H1441" s="47" t="s">
        <v>23</v>
      </c>
      <c r="I1441" s="48" t="s">
        <v>91</v>
      </c>
      <c r="J1441" s="49" t="s">
        <v>25</v>
      </c>
      <c r="K1441" s="50" t="s">
        <v>4297</v>
      </c>
    </row>
    <row r="1442" spans="1:11" ht="24">
      <c r="A1442" s="35"/>
      <c r="B1442" s="42" t="s">
        <v>4298</v>
      </c>
      <c r="C1442" s="43" t="s">
        <v>4299</v>
      </c>
      <c r="D1442" s="44">
        <v>185</v>
      </c>
      <c r="E1442" s="45" t="s">
        <v>22</v>
      </c>
      <c r="F1442" s="46"/>
      <c r="G1442" s="44">
        <f t="shared" si="22"/>
        <v>0</v>
      </c>
      <c r="H1442" s="47" t="s">
        <v>23</v>
      </c>
      <c r="I1442" s="48" t="s">
        <v>91</v>
      </c>
      <c r="J1442" s="49" t="s">
        <v>155</v>
      </c>
      <c r="K1442" s="50" t="s">
        <v>4300</v>
      </c>
    </row>
    <row r="1443" spans="1:11" ht="22.8">
      <c r="A1443" s="35"/>
      <c r="B1443" s="42" t="s">
        <v>4301</v>
      </c>
      <c r="C1443" s="43" t="s">
        <v>4302</v>
      </c>
      <c r="D1443" s="44">
        <v>215</v>
      </c>
      <c r="E1443" s="45" t="s">
        <v>22</v>
      </c>
      <c r="F1443" s="46"/>
      <c r="G1443" s="44">
        <f t="shared" ref="G1443:G1506" si="23">D1443*F1443</f>
        <v>0</v>
      </c>
      <c r="H1443" s="47" t="s">
        <v>23</v>
      </c>
      <c r="I1443" s="48" t="s">
        <v>91</v>
      </c>
      <c r="J1443" s="49" t="s">
        <v>25</v>
      </c>
      <c r="K1443" s="50" t="s">
        <v>4303</v>
      </c>
    </row>
    <row r="1444" spans="1:11" ht="24">
      <c r="A1444" s="35"/>
      <c r="B1444" s="42" t="s">
        <v>4304</v>
      </c>
      <c r="C1444" s="43" t="s">
        <v>4305</v>
      </c>
      <c r="D1444" s="44">
        <v>65</v>
      </c>
      <c r="E1444" s="45" t="s">
        <v>22</v>
      </c>
      <c r="F1444" s="46"/>
      <c r="G1444" s="44">
        <f t="shared" si="23"/>
        <v>0</v>
      </c>
      <c r="H1444" s="47" t="s">
        <v>23</v>
      </c>
      <c r="I1444" s="48" t="s">
        <v>91</v>
      </c>
      <c r="J1444" s="49" t="s">
        <v>155</v>
      </c>
      <c r="K1444" s="50" t="s">
        <v>4306</v>
      </c>
    </row>
    <row r="1445" spans="1:11" ht="24">
      <c r="A1445" s="35"/>
      <c r="B1445" s="42" t="s">
        <v>4307</v>
      </c>
      <c r="C1445" s="43" t="s">
        <v>4308</v>
      </c>
      <c r="D1445" s="44">
        <v>65</v>
      </c>
      <c r="E1445" s="45" t="s">
        <v>22</v>
      </c>
      <c r="F1445" s="46"/>
      <c r="G1445" s="44">
        <f t="shared" si="23"/>
        <v>0</v>
      </c>
      <c r="H1445" s="47" t="s">
        <v>23</v>
      </c>
      <c r="I1445" s="48" t="s">
        <v>91</v>
      </c>
      <c r="J1445" s="49" t="s">
        <v>155</v>
      </c>
      <c r="K1445" s="50" t="s">
        <v>4309</v>
      </c>
    </row>
    <row r="1446" spans="1:11" ht="24">
      <c r="A1446" s="35"/>
      <c r="B1446" s="42" t="s">
        <v>4310</v>
      </c>
      <c r="C1446" s="43" t="s">
        <v>4311</v>
      </c>
      <c r="D1446" s="44">
        <v>65</v>
      </c>
      <c r="E1446" s="45" t="s">
        <v>22</v>
      </c>
      <c r="F1446" s="46"/>
      <c r="G1446" s="44">
        <f t="shared" si="23"/>
        <v>0</v>
      </c>
      <c r="H1446" s="47" t="s">
        <v>23</v>
      </c>
      <c r="I1446" s="48" t="s">
        <v>91</v>
      </c>
      <c r="J1446" s="49" t="s">
        <v>155</v>
      </c>
      <c r="K1446" s="50" t="s">
        <v>4312</v>
      </c>
    </row>
    <row r="1447" spans="1:11">
      <c r="A1447" s="35"/>
      <c r="B1447" s="42" t="s">
        <v>4313</v>
      </c>
      <c r="C1447" s="43" t="s">
        <v>4314</v>
      </c>
      <c r="D1447" s="44">
        <v>65</v>
      </c>
      <c r="E1447" s="45" t="s">
        <v>22</v>
      </c>
      <c r="F1447" s="46"/>
      <c r="G1447" s="44">
        <f t="shared" si="23"/>
        <v>0</v>
      </c>
      <c r="H1447" s="47" t="s">
        <v>23</v>
      </c>
      <c r="I1447" s="48" t="s">
        <v>91</v>
      </c>
      <c r="J1447" s="49" t="s">
        <v>25</v>
      </c>
      <c r="K1447" s="50" t="s">
        <v>4315</v>
      </c>
    </row>
    <row r="1448" spans="1:11" ht="24">
      <c r="A1448" s="35"/>
      <c r="B1448" s="42" t="s">
        <v>4316</v>
      </c>
      <c r="C1448" s="43" t="s">
        <v>4317</v>
      </c>
      <c r="D1448" s="44">
        <v>65</v>
      </c>
      <c r="E1448" s="45" t="s">
        <v>22</v>
      </c>
      <c r="F1448" s="46"/>
      <c r="G1448" s="44">
        <f t="shared" si="23"/>
        <v>0</v>
      </c>
      <c r="H1448" s="47" t="s">
        <v>23</v>
      </c>
      <c r="I1448" s="48" t="s">
        <v>91</v>
      </c>
      <c r="J1448" s="49" t="s">
        <v>155</v>
      </c>
      <c r="K1448" s="50" t="s">
        <v>4318</v>
      </c>
    </row>
    <row r="1449" spans="1:11">
      <c r="A1449" s="35"/>
      <c r="B1449" s="42" t="s">
        <v>4319</v>
      </c>
      <c r="C1449" s="43" t="s">
        <v>4320</v>
      </c>
      <c r="D1449" s="44">
        <v>20</v>
      </c>
      <c r="E1449" s="45" t="s">
        <v>22</v>
      </c>
      <c r="F1449" s="46"/>
      <c r="G1449" s="44">
        <f t="shared" si="23"/>
        <v>0</v>
      </c>
      <c r="H1449" s="47" t="s">
        <v>23</v>
      </c>
      <c r="I1449" s="48" t="s">
        <v>91</v>
      </c>
      <c r="J1449" s="49"/>
      <c r="K1449" s="50" t="s">
        <v>4321</v>
      </c>
    </row>
    <row r="1450" spans="1:11" ht="24">
      <c r="A1450" s="35"/>
      <c r="B1450" s="42" t="s">
        <v>4322</v>
      </c>
      <c r="C1450" s="43" t="s">
        <v>4323</v>
      </c>
      <c r="D1450" s="44">
        <v>55</v>
      </c>
      <c r="E1450" s="45" t="s">
        <v>22</v>
      </c>
      <c r="F1450" s="46"/>
      <c r="G1450" s="44">
        <f t="shared" si="23"/>
        <v>0</v>
      </c>
      <c r="H1450" s="47" t="s">
        <v>23</v>
      </c>
      <c r="I1450" s="48" t="s">
        <v>91</v>
      </c>
      <c r="J1450" s="49" t="s">
        <v>155</v>
      </c>
      <c r="K1450" s="50" t="s">
        <v>4324</v>
      </c>
    </row>
    <row r="1451" spans="1:11">
      <c r="A1451" s="35"/>
      <c r="B1451" s="42" t="s">
        <v>4325</v>
      </c>
      <c r="C1451" s="43" t="s">
        <v>4326</v>
      </c>
      <c r="D1451" s="44">
        <v>75</v>
      </c>
      <c r="E1451" s="45" t="s">
        <v>22</v>
      </c>
      <c r="F1451" s="46"/>
      <c r="G1451" s="44">
        <f t="shared" si="23"/>
        <v>0</v>
      </c>
      <c r="H1451" s="47" t="s">
        <v>23</v>
      </c>
      <c r="I1451" s="48" t="s">
        <v>91</v>
      </c>
      <c r="J1451" s="49"/>
      <c r="K1451" s="50" t="s">
        <v>4327</v>
      </c>
    </row>
    <row r="1452" spans="1:11" ht="22.8">
      <c r="A1452" s="35"/>
      <c r="B1452" s="42" t="s">
        <v>4328</v>
      </c>
      <c r="C1452" s="43" t="s">
        <v>4329</v>
      </c>
      <c r="D1452" s="44">
        <v>70</v>
      </c>
      <c r="E1452" s="45" t="s">
        <v>22</v>
      </c>
      <c r="F1452" s="46"/>
      <c r="G1452" s="44">
        <f t="shared" si="23"/>
        <v>0</v>
      </c>
      <c r="H1452" s="47" t="s">
        <v>23</v>
      </c>
      <c r="I1452" s="48" t="s">
        <v>91</v>
      </c>
      <c r="J1452" s="49"/>
      <c r="K1452" s="50" t="s">
        <v>4330</v>
      </c>
    </row>
    <row r="1453" spans="1:11">
      <c r="A1453" s="35"/>
      <c r="B1453" s="42" t="s">
        <v>4331</v>
      </c>
      <c r="C1453" s="43" t="s">
        <v>4332</v>
      </c>
      <c r="D1453" s="44">
        <v>70</v>
      </c>
      <c r="E1453" s="45" t="s">
        <v>22</v>
      </c>
      <c r="F1453" s="46"/>
      <c r="G1453" s="44">
        <f t="shared" si="23"/>
        <v>0</v>
      </c>
      <c r="H1453" s="47" t="s">
        <v>23</v>
      </c>
      <c r="I1453" s="48" t="s">
        <v>91</v>
      </c>
      <c r="J1453" s="49"/>
      <c r="K1453" s="50" t="s">
        <v>4333</v>
      </c>
    </row>
    <row r="1454" spans="1:11" ht="22.8">
      <c r="A1454" s="35"/>
      <c r="B1454" s="42" t="s">
        <v>4334</v>
      </c>
      <c r="C1454" s="43" t="s">
        <v>4335</v>
      </c>
      <c r="D1454" s="44">
        <v>70</v>
      </c>
      <c r="E1454" s="45" t="s">
        <v>22</v>
      </c>
      <c r="F1454" s="46"/>
      <c r="G1454" s="44">
        <f t="shared" si="23"/>
        <v>0</v>
      </c>
      <c r="H1454" s="47" t="s">
        <v>23</v>
      </c>
      <c r="I1454" s="48" t="s">
        <v>91</v>
      </c>
      <c r="J1454" s="49"/>
      <c r="K1454" s="50" t="s">
        <v>4336</v>
      </c>
    </row>
    <row r="1455" spans="1:11" ht="22.8">
      <c r="A1455" s="35"/>
      <c r="B1455" s="42" t="s">
        <v>4337</v>
      </c>
      <c r="C1455" s="43" t="s">
        <v>4338</v>
      </c>
      <c r="D1455" s="44">
        <v>70</v>
      </c>
      <c r="E1455" s="45" t="s">
        <v>22</v>
      </c>
      <c r="F1455" s="46"/>
      <c r="G1455" s="44">
        <f t="shared" si="23"/>
        <v>0</v>
      </c>
      <c r="H1455" s="47" t="s">
        <v>23</v>
      </c>
      <c r="I1455" s="48" t="s">
        <v>91</v>
      </c>
      <c r="J1455" s="49" t="s">
        <v>25</v>
      </c>
      <c r="K1455" s="50" t="s">
        <v>4339</v>
      </c>
    </row>
    <row r="1456" spans="1:11" ht="22.8">
      <c r="A1456" s="35"/>
      <c r="B1456" s="42" t="s">
        <v>4340</v>
      </c>
      <c r="C1456" s="43" t="s">
        <v>4341</v>
      </c>
      <c r="D1456" s="44">
        <v>70</v>
      </c>
      <c r="E1456" s="45" t="s">
        <v>22</v>
      </c>
      <c r="F1456" s="46"/>
      <c r="G1456" s="44">
        <f t="shared" si="23"/>
        <v>0</v>
      </c>
      <c r="H1456" s="47" t="s">
        <v>23</v>
      </c>
      <c r="I1456" s="48" t="s">
        <v>91</v>
      </c>
      <c r="J1456" s="49"/>
      <c r="K1456" s="50" t="s">
        <v>4342</v>
      </c>
    </row>
    <row r="1457" spans="1:11" ht="24">
      <c r="A1457" s="35"/>
      <c r="B1457" s="42" t="s">
        <v>4343</v>
      </c>
      <c r="C1457" s="43" t="s">
        <v>4344</v>
      </c>
      <c r="D1457" s="44">
        <v>100</v>
      </c>
      <c r="E1457" s="45" t="s">
        <v>22</v>
      </c>
      <c r="F1457" s="46"/>
      <c r="G1457" s="44">
        <f t="shared" si="23"/>
        <v>0</v>
      </c>
      <c r="H1457" s="47" t="s">
        <v>23</v>
      </c>
      <c r="I1457" s="48" t="s">
        <v>91</v>
      </c>
      <c r="J1457" s="49" t="s">
        <v>155</v>
      </c>
      <c r="K1457" s="50" t="s">
        <v>4345</v>
      </c>
    </row>
    <row r="1458" spans="1:11">
      <c r="A1458" s="35"/>
      <c r="B1458" s="42" t="s">
        <v>4346</v>
      </c>
      <c r="C1458" s="43" t="s">
        <v>4347</v>
      </c>
      <c r="D1458" s="44">
        <v>25</v>
      </c>
      <c r="E1458" s="45" t="s">
        <v>22</v>
      </c>
      <c r="F1458" s="46"/>
      <c r="G1458" s="44">
        <f t="shared" si="23"/>
        <v>0</v>
      </c>
      <c r="H1458" s="47" t="s">
        <v>23</v>
      </c>
      <c r="I1458" s="48" t="s">
        <v>91</v>
      </c>
      <c r="J1458" s="49" t="s">
        <v>155</v>
      </c>
      <c r="K1458" s="50" t="s">
        <v>4348</v>
      </c>
    </row>
    <row r="1459" spans="1:11" ht="24">
      <c r="A1459" s="35"/>
      <c r="B1459" s="42" t="s">
        <v>4349</v>
      </c>
      <c r="C1459" s="43" t="s">
        <v>4350</v>
      </c>
      <c r="D1459" s="44">
        <v>30</v>
      </c>
      <c r="E1459" s="45" t="s">
        <v>22</v>
      </c>
      <c r="F1459" s="46"/>
      <c r="G1459" s="44">
        <f t="shared" si="23"/>
        <v>0</v>
      </c>
      <c r="H1459" s="47" t="s">
        <v>23</v>
      </c>
      <c r="I1459" s="48" t="s">
        <v>91</v>
      </c>
      <c r="J1459" s="49" t="s">
        <v>155</v>
      </c>
      <c r="K1459" s="50" t="s">
        <v>4351</v>
      </c>
    </row>
    <row r="1460" spans="1:11" ht="24">
      <c r="A1460" s="35"/>
      <c r="B1460" s="42" t="s">
        <v>4352</v>
      </c>
      <c r="C1460" s="43" t="s">
        <v>4353</v>
      </c>
      <c r="D1460" s="44">
        <v>30</v>
      </c>
      <c r="E1460" s="45" t="s">
        <v>22</v>
      </c>
      <c r="F1460" s="46"/>
      <c r="G1460" s="44">
        <f t="shared" si="23"/>
        <v>0</v>
      </c>
      <c r="H1460" s="47" t="s">
        <v>23</v>
      </c>
      <c r="I1460" s="48" t="s">
        <v>91</v>
      </c>
      <c r="J1460" s="49" t="s">
        <v>155</v>
      </c>
      <c r="K1460" s="50" t="s">
        <v>4354</v>
      </c>
    </row>
    <row r="1461" spans="1:11" ht="24">
      <c r="A1461" s="35"/>
      <c r="B1461" s="42" t="s">
        <v>4355</v>
      </c>
      <c r="C1461" s="43" t="s">
        <v>4356</v>
      </c>
      <c r="D1461" s="44">
        <v>30</v>
      </c>
      <c r="E1461" s="45" t="s">
        <v>22</v>
      </c>
      <c r="F1461" s="46"/>
      <c r="G1461" s="44">
        <f t="shared" si="23"/>
        <v>0</v>
      </c>
      <c r="H1461" s="47" t="s">
        <v>23</v>
      </c>
      <c r="I1461" s="48" t="s">
        <v>91</v>
      </c>
      <c r="J1461" s="49" t="s">
        <v>155</v>
      </c>
      <c r="K1461" s="50" t="s">
        <v>4357</v>
      </c>
    </row>
    <row r="1462" spans="1:11">
      <c r="A1462" s="35"/>
      <c r="B1462" s="42" t="s">
        <v>4358</v>
      </c>
      <c r="C1462" s="43" t="s">
        <v>4359</v>
      </c>
      <c r="D1462" s="44">
        <v>15</v>
      </c>
      <c r="E1462" s="45" t="s">
        <v>22</v>
      </c>
      <c r="F1462" s="46"/>
      <c r="G1462" s="44">
        <f t="shared" si="23"/>
        <v>0</v>
      </c>
      <c r="H1462" s="47" t="s">
        <v>23</v>
      </c>
      <c r="I1462" s="48" t="s">
        <v>91</v>
      </c>
      <c r="J1462" s="49"/>
      <c r="K1462" s="50" t="s">
        <v>4360</v>
      </c>
    </row>
    <row r="1463" spans="1:11">
      <c r="A1463" s="35"/>
      <c r="B1463" s="42" t="s">
        <v>4361</v>
      </c>
      <c r="C1463" s="43" t="s">
        <v>4362</v>
      </c>
      <c r="D1463" s="44">
        <v>25</v>
      </c>
      <c r="E1463" s="45" t="s">
        <v>22</v>
      </c>
      <c r="F1463" s="46"/>
      <c r="G1463" s="44">
        <f t="shared" si="23"/>
        <v>0</v>
      </c>
      <c r="H1463" s="47" t="s">
        <v>23</v>
      </c>
      <c r="I1463" s="48" t="s">
        <v>91</v>
      </c>
      <c r="J1463" s="49"/>
      <c r="K1463" s="50" t="s">
        <v>4363</v>
      </c>
    </row>
    <row r="1464" spans="1:11" ht="24">
      <c r="A1464" s="35"/>
      <c r="B1464" s="42" t="s">
        <v>4364</v>
      </c>
      <c r="C1464" s="43" t="s">
        <v>4365</v>
      </c>
      <c r="D1464" s="44">
        <v>35</v>
      </c>
      <c r="E1464" s="45" t="s">
        <v>22</v>
      </c>
      <c r="F1464" s="46"/>
      <c r="G1464" s="44">
        <f t="shared" si="23"/>
        <v>0</v>
      </c>
      <c r="H1464" s="47" t="s">
        <v>23</v>
      </c>
      <c r="I1464" s="48" t="s">
        <v>91</v>
      </c>
      <c r="J1464" s="49" t="s">
        <v>155</v>
      </c>
      <c r="K1464" s="50" t="s">
        <v>4366</v>
      </c>
    </row>
    <row r="1465" spans="1:11">
      <c r="A1465" s="35"/>
      <c r="B1465" s="42" t="s">
        <v>4367</v>
      </c>
      <c r="C1465" s="43" t="s">
        <v>4368</v>
      </c>
      <c r="D1465" s="44">
        <v>25</v>
      </c>
      <c r="E1465" s="45" t="s">
        <v>22</v>
      </c>
      <c r="F1465" s="46"/>
      <c r="G1465" s="44">
        <f t="shared" si="23"/>
        <v>0</v>
      </c>
      <c r="H1465" s="47" t="s">
        <v>23</v>
      </c>
      <c r="I1465" s="48" t="s">
        <v>91</v>
      </c>
      <c r="J1465" s="49" t="s">
        <v>155</v>
      </c>
      <c r="K1465" s="50" t="s">
        <v>4369</v>
      </c>
    </row>
    <row r="1466" spans="1:11" ht="24">
      <c r="A1466" s="35"/>
      <c r="B1466" s="42" t="s">
        <v>4370</v>
      </c>
      <c r="C1466" s="43" t="s">
        <v>4371</v>
      </c>
      <c r="D1466" s="44">
        <v>12</v>
      </c>
      <c r="E1466" s="45" t="s">
        <v>22</v>
      </c>
      <c r="F1466" s="46"/>
      <c r="G1466" s="44">
        <f t="shared" si="23"/>
        <v>0</v>
      </c>
      <c r="H1466" s="47" t="s">
        <v>23</v>
      </c>
      <c r="I1466" s="48" t="s">
        <v>91</v>
      </c>
      <c r="J1466" s="49" t="s">
        <v>155</v>
      </c>
      <c r="K1466" s="50" t="s">
        <v>4372</v>
      </c>
    </row>
    <row r="1467" spans="1:11">
      <c r="A1467" s="35"/>
      <c r="B1467" s="42" t="s">
        <v>4373</v>
      </c>
      <c r="C1467" s="43" t="s">
        <v>4374</v>
      </c>
      <c r="D1467" s="44">
        <v>15</v>
      </c>
      <c r="E1467" s="45" t="s">
        <v>22</v>
      </c>
      <c r="F1467" s="46"/>
      <c r="G1467" s="44">
        <f t="shared" si="23"/>
        <v>0</v>
      </c>
      <c r="H1467" s="47" t="s">
        <v>23</v>
      </c>
      <c r="I1467" s="48" t="s">
        <v>91</v>
      </c>
      <c r="J1467" s="49"/>
      <c r="K1467" s="50" t="s">
        <v>4375</v>
      </c>
    </row>
    <row r="1468" spans="1:11">
      <c r="A1468" s="35"/>
      <c r="B1468" s="42" t="s">
        <v>4376</v>
      </c>
      <c r="C1468" s="43" t="s">
        <v>4377</v>
      </c>
      <c r="D1468" s="44">
        <v>16</v>
      </c>
      <c r="E1468" s="45" t="s">
        <v>22</v>
      </c>
      <c r="F1468" s="46"/>
      <c r="G1468" s="44">
        <f t="shared" si="23"/>
        <v>0</v>
      </c>
      <c r="H1468" s="47" t="s">
        <v>23</v>
      </c>
      <c r="I1468" s="48" t="s">
        <v>91</v>
      </c>
      <c r="J1468" s="49" t="s">
        <v>25</v>
      </c>
      <c r="K1468" s="50" t="s">
        <v>4378</v>
      </c>
    </row>
    <row r="1469" spans="1:11">
      <c r="A1469" s="35"/>
      <c r="B1469" s="42" t="s">
        <v>4379</v>
      </c>
      <c r="C1469" s="43" t="s">
        <v>4380</v>
      </c>
      <c r="D1469" s="44">
        <v>16</v>
      </c>
      <c r="E1469" s="45" t="s">
        <v>22</v>
      </c>
      <c r="F1469" s="46"/>
      <c r="G1469" s="44">
        <f t="shared" si="23"/>
        <v>0</v>
      </c>
      <c r="H1469" s="47" t="s">
        <v>23</v>
      </c>
      <c r="I1469" s="48" t="s">
        <v>91</v>
      </c>
      <c r="J1469" s="49"/>
      <c r="K1469" s="50" t="s">
        <v>4381</v>
      </c>
    </row>
    <row r="1470" spans="1:11" ht="24">
      <c r="A1470" s="35"/>
      <c r="B1470" s="42" t="s">
        <v>4382</v>
      </c>
      <c r="C1470" s="43" t="s">
        <v>4383</v>
      </c>
      <c r="D1470" s="44">
        <v>40</v>
      </c>
      <c r="E1470" s="45" t="s">
        <v>22</v>
      </c>
      <c r="F1470" s="46"/>
      <c r="G1470" s="44">
        <f t="shared" si="23"/>
        <v>0</v>
      </c>
      <c r="H1470" s="47" t="s">
        <v>23</v>
      </c>
      <c r="I1470" s="48" t="s">
        <v>91</v>
      </c>
      <c r="J1470" s="49" t="s">
        <v>155</v>
      </c>
      <c r="K1470" s="50" t="s">
        <v>4384</v>
      </c>
    </row>
    <row r="1471" spans="1:11">
      <c r="A1471" s="35"/>
      <c r="B1471" s="42" t="s">
        <v>4385</v>
      </c>
      <c r="C1471" s="43" t="s">
        <v>4386</v>
      </c>
      <c r="D1471" s="44">
        <v>75</v>
      </c>
      <c r="E1471" s="45" t="s">
        <v>22</v>
      </c>
      <c r="F1471" s="46"/>
      <c r="G1471" s="44">
        <f t="shared" si="23"/>
        <v>0</v>
      </c>
      <c r="H1471" s="47" t="s">
        <v>23</v>
      </c>
      <c r="I1471" s="48" t="s">
        <v>91</v>
      </c>
      <c r="J1471" s="49" t="s">
        <v>25</v>
      </c>
      <c r="K1471" s="50" t="s">
        <v>4387</v>
      </c>
    </row>
    <row r="1472" spans="1:11" ht="24">
      <c r="A1472" s="35"/>
      <c r="B1472" s="42" t="s">
        <v>4388</v>
      </c>
      <c r="C1472" s="43" t="s">
        <v>4389</v>
      </c>
      <c r="D1472" s="44">
        <v>60</v>
      </c>
      <c r="E1472" s="45" t="s">
        <v>22</v>
      </c>
      <c r="F1472" s="46"/>
      <c r="G1472" s="44">
        <f t="shared" si="23"/>
        <v>0</v>
      </c>
      <c r="H1472" s="47" t="s">
        <v>23</v>
      </c>
      <c r="I1472" s="48" t="s">
        <v>91</v>
      </c>
      <c r="J1472" s="49" t="s">
        <v>155</v>
      </c>
      <c r="K1472" s="50" t="s">
        <v>4390</v>
      </c>
    </row>
    <row r="1473" spans="1:11" ht="24">
      <c r="A1473" s="35"/>
      <c r="B1473" s="42" t="s">
        <v>4391</v>
      </c>
      <c r="C1473" s="43" t="s">
        <v>4392</v>
      </c>
      <c r="D1473" s="44">
        <v>60</v>
      </c>
      <c r="E1473" s="45" t="s">
        <v>22</v>
      </c>
      <c r="F1473" s="46"/>
      <c r="G1473" s="44">
        <f t="shared" si="23"/>
        <v>0</v>
      </c>
      <c r="H1473" s="47" t="s">
        <v>23</v>
      </c>
      <c r="I1473" s="48" t="s">
        <v>91</v>
      </c>
      <c r="J1473" s="49" t="s">
        <v>155</v>
      </c>
      <c r="K1473" s="50" t="s">
        <v>4393</v>
      </c>
    </row>
    <row r="1474" spans="1:11" ht="24">
      <c r="A1474" s="35"/>
      <c r="B1474" s="42" t="s">
        <v>4394</v>
      </c>
      <c r="C1474" s="43" t="s">
        <v>4395</v>
      </c>
      <c r="D1474" s="44">
        <v>35</v>
      </c>
      <c r="E1474" s="45" t="s">
        <v>22</v>
      </c>
      <c r="F1474" s="46"/>
      <c r="G1474" s="44">
        <f t="shared" si="23"/>
        <v>0</v>
      </c>
      <c r="H1474" s="47" t="s">
        <v>23</v>
      </c>
      <c r="I1474" s="48" t="s">
        <v>91</v>
      </c>
      <c r="J1474" s="49" t="s">
        <v>155</v>
      </c>
      <c r="K1474" s="50" t="s">
        <v>4396</v>
      </c>
    </row>
    <row r="1475" spans="1:11" ht="22.8">
      <c r="A1475" s="35"/>
      <c r="B1475" s="42" t="s">
        <v>4397</v>
      </c>
      <c r="C1475" s="43" t="s">
        <v>4398</v>
      </c>
      <c r="D1475" s="44">
        <v>40</v>
      </c>
      <c r="E1475" s="45" t="s">
        <v>22</v>
      </c>
      <c r="F1475" s="46"/>
      <c r="G1475" s="44">
        <f t="shared" si="23"/>
        <v>0</v>
      </c>
      <c r="H1475" s="47" t="s">
        <v>23</v>
      </c>
      <c r="I1475" s="48" t="s">
        <v>91</v>
      </c>
      <c r="J1475" s="49"/>
      <c r="K1475" s="50" t="s">
        <v>4399</v>
      </c>
    </row>
    <row r="1476" spans="1:11" ht="24">
      <c r="A1476" s="35"/>
      <c r="B1476" s="42" t="s">
        <v>4400</v>
      </c>
      <c r="C1476" s="43" t="s">
        <v>4401</v>
      </c>
      <c r="D1476" s="44">
        <v>35</v>
      </c>
      <c r="E1476" s="45" t="s">
        <v>22</v>
      </c>
      <c r="F1476" s="46"/>
      <c r="G1476" s="44">
        <f t="shared" si="23"/>
        <v>0</v>
      </c>
      <c r="H1476" s="47" t="s">
        <v>23</v>
      </c>
      <c r="I1476" s="48" t="s">
        <v>91</v>
      </c>
      <c r="J1476" s="49" t="s">
        <v>155</v>
      </c>
      <c r="K1476" s="50" t="s">
        <v>4402</v>
      </c>
    </row>
    <row r="1477" spans="1:11" ht="24">
      <c r="A1477" s="35"/>
      <c r="B1477" s="42" t="s">
        <v>4403</v>
      </c>
      <c r="C1477" s="43" t="s">
        <v>4404</v>
      </c>
      <c r="D1477" s="44">
        <v>35</v>
      </c>
      <c r="E1477" s="45" t="s">
        <v>22</v>
      </c>
      <c r="F1477" s="46"/>
      <c r="G1477" s="44">
        <f t="shared" si="23"/>
        <v>0</v>
      </c>
      <c r="H1477" s="47" t="s">
        <v>23</v>
      </c>
      <c r="I1477" s="48" t="s">
        <v>91</v>
      </c>
      <c r="J1477" s="49" t="s">
        <v>155</v>
      </c>
      <c r="K1477" s="50" t="s">
        <v>4405</v>
      </c>
    </row>
    <row r="1478" spans="1:11" ht="24">
      <c r="A1478" s="35"/>
      <c r="B1478" s="42" t="s">
        <v>4406</v>
      </c>
      <c r="C1478" s="43" t="s">
        <v>4407</v>
      </c>
      <c r="D1478" s="44">
        <v>50</v>
      </c>
      <c r="E1478" s="45" t="s">
        <v>22</v>
      </c>
      <c r="F1478" s="46"/>
      <c r="G1478" s="44">
        <f t="shared" si="23"/>
        <v>0</v>
      </c>
      <c r="H1478" s="47" t="s">
        <v>23</v>
      </c>
      <c r="I1478" s="48" t="s">
        <v>91</v>
      </c>
      <c r="J1478" s="49" t="s">
        <v>155</v>
      </c>
      <c r="K1478" s="50" t="s">
        <v>4408</v>
      </c>
    </row>
    <row r="1479" spans="1:11" ht="24">
      <c r="A1479" s="35"/>
      <c r="B1479" s="42" t="s">
        <v>4409</v>
      </c>
      <c r="C1479" s="43" t="s">
        <v>4410</v>
      </c>
      <c r="D1479" s="44">
        <v>50</v>
      </c>
      <c r="E1479" s="45" t="s">
        <v>22</v>
      </c>
      <c r="F1479" s="46"/>
      <c r="G1479" s="44">
        <f t="shared" si="23"/>
        <v>0</v>
      </c>
      <c r="H1479" s="47" t="s">
        <v>23</v>
      </c>
      <c r="I1479" s="48" t="s">
        <v>91</v>
      </c>
      <c r="J1479" s="49" t="s">
        <v>155</v>
      </c>
      <c r="K1479" s="50" t="s">
        <v>4411</v>
      </c>
    </row>
    <row r="1480" spans="1:11">
      <c r="A1480" s="35"/>
      <c r="B1480" s="42" t="s">
        <v>4412</v>
      </c>
      <c r="C1480" s="43" t="s">
        <v>4413</v>
      </c>
      <c r="D1480" s="44">
        <v>69</v>
      </c>
      <c r="E1480" s="45" t="s">
        <v>22</v>
      </c>
      <c r="F1480" s="46"/>
      <c r="G1480" s="44">
        <f t="shared" si="23"/>
        <v>0</v>
      </c>
      <c r="H1480" s="47" t="s">
        <v>23</v>
      </c>
      <c r="I1480" s="48" t="s">
        <v>91</v>
      </c>
      <c r="J1480" s="49"/>
      <c r="K1480" s="50" t="s">
        <v>4414</v>
      </c>
    </row>
    <row r="1481" spans="1:11" ht="24">
      <c r="A1481" s="35"/>
      <c r="B1481" s="42" t="s">
        <v>4415</v>
      </c>
      <c r="C1481" s="43" t="s">
        <v>4416</v>
      </c>
      <c r="D1481" s="44">
        <v>50</v>
      </c>
      <c r="E1481" s="45" t="s">
        <v>22</v>
      </c>
      <c r="F1481" s="46"/>
      <c r="G1481" s="44">
        <f t="shared" si="23"/>
        <v>0</v>
      </c>
      <c r="H1481" s="47" t="s">
        <v>23</v>
      </c>
      <c r="I1481" s="48" t="s">
        <v>91</v>
      </c>
      <c r="J1481" s="49" t="s">
        <v>155</v>
      </c>
      <c r="K1481" s="50" t="s">
        <v>4417</v>
      </c>
    </row>
    <row r="1482" spans="1:11" ht="24">
      <c r="A1482" s="35"/>
      <c r="B1482" s="42" t="s">
        <v>4418</v>
      </c>
      <c r="C1482" s="43" t="s">
        <v>4419</v>
      </c>
      <c r="D1482" s="44">
        <v>50</v>
      </c>
      <c r="E1482" s="45" t="s">
        <v>22</v>
      </c>
      <c r="F1482" s="46"/>
      <c r="G1482" s="44">
        <f t="shared" si="23"/>
        <v>0</v>
      </c>
      <c r="H1482" s="47" t="s">
        <v>23</v>
      </c>
      <c r="I1482" s="48" t="s">
        <v>91</v>
      </c>
      <c r="J1482" s="49" t="s">
        <v>155</v>
      </c>
      <c r="K1482" s="50" t="s">
        <v>4420</v>
      </c>
    </row>
    <row r="1483" spans="1:11" ht="24">
      <c r="A1483" s="35"/>
      <c r="B1483" s="42" t="s">
        <v>4421</v>
      </c>
      <c r="C1483" s="43" t="s">
        <v>4422</v>
      </c>
      <c r="D1483" s="44">
        <v>50</v>
      </c>
      <c r="E1483" s="45" t="s">
        <v>22</v>
      </c>
      <c r="F1483" s="46"/>
      <c r="G1483" s="44">
        <f t="shared" si="23"/>
        <v>0</v>
      </c>
      <c r="H1483" s="47" t="s">
        <v>23</v>
      </c>
      <c r="I1483" s="48" t="s">
        <v>91</v>
      </c>
      <c r="J1483" s="49" t="s">
        <v>155</v>
      </c>
      <c r="K1483" s="50" t="s">
        <v>4423</v>
      </c>
    </row>
    <row r="1484" spans="1:11">
      <c r="A1484" s="35"/>
      <c r="B1484" s="42" t="s">
        <v>4424</v>
      </c>
      <c r="C1484" s="43" t="s">
        <v>4425</v>
      </c>
      <c r="D1484" s="44">
        <v>25</v>
      </c>
      <c r="E1484" s="45" t="s">
        <v>22</v>
      </c>
      <c r="F1484" s="46"/>
      <c r="G1484" s="44">
        <f t="shared" si="23"/>
        <v>0</v>
      </c>
      <c r="H1484" s="47" t="s">
        <v>23</v>
      </c>
      <c r="I1484" s="48" t="s">
        <v>91</v>
      </c>
      <c r="J1484" s="49" t="s">
        <v>155</v>
      </c>
      <c r="K1484" s="50" t="s">
        <v>4426</v>
      </c>
    </row>
    <row r="1485" spans="1:11" ht="24">
      <c r="A1485" s="35"/>
      <c r="B1485" s="42" t="s">
        <v>4427</v>
      </c>
      <c r="C1485" s="43" t="s">
        <v>4428</v>
      </c>
      <c r="D1485" s="44">
        <v>48</v>
      </c>
      <c r="E1485" s="45" t="s">
        <v>22</v>
      </c>
      <c r="F1485" s="46"/>
      <c r="G1485" s="44">
        <f t="shared" si="23"/>
        <v>0</v>
      </c>
      <c r="H1485" s="47" t="s">
        <v>23</v>
      </c>
      <c r="I1485" s="48" t="s">
        <v>91</v>
      </c>
      <c r="J1485" s="49" t="s">
        <v>155</v>
      </c>
      <c r="K1485" s="50" t="s">
        <v>4429</v>
      </c>
    </row>
    <row r="1486" spans="1:11" ht="24">
      <c r="A1486" s="35"/>
      <c r="B1486" s="42" t="s">
        <v>4430</v>
      </c>
      <c r="C1486" s="43" t="s">
        <v>4431</v>
      </c>
      <c r="D1486" s="44">
        <v>48</v>
      </c>
      <c r="E1486" s="45" t="s">
        <v>22</v>
      </c>
      <c r="F1486" s="46"/>
      <c r="G1486" s="44">
        <f t="shared" si="23"/>
        <v>0</v>
      </c>
      <c r="H1486" s="47" t="s">
        <v>23</v>
      </c>
      <c r="I1486" s="48" t="s">
        <v>91</v>
      </c>
      <c r="J1486" s="49" t="s">
        <v>155</v>
      </c>
      <c r="K1486" s="50" t="s">
        <v>4432</v>
      </c>
    </row>
    <row r="1487" spans="1:11">
      <c r="A1487" s="35"/>
      <c r="B1487" s="42" t="s">
        <v>4433</v>
      </c>
      <c r="C1487" s="43" t="s">
        <v>4434</v>
      </c>
      <c r="D1487" s="44">
        <v>18</v>
      </c>
      <c r="E1487" s="45" t="s">
        <v>22</v>
      </c>
      <c r="F1487" s="46"/>
      <c r="G1487" s="44">
        <f t="shared" si="23"/>
        <v>0</v>
      </c>
      <c r="H1487" s="47" t="s">
        <v>23</v>
      </c>
      <c r="I1487" s="48" t="s">
        <v>91</v>
      </c>
      <c r="J1487" s="49"/>
      <c r="K1487" s="50" t="s">
        <v>4435</v>
      </c>
    </row>
    <row r="1488" spans="1:11" ht="24">
      <c r="A1488" s="35"/>
      <c r="B1488" s="42" t="s">
        <v>4436</v>
      </c>
      <c r="C1488" s="43" t="s">
        <v>4437</v>
      </c>
      <c r="D1488" s="44">
        <v>35</v>
      </c>
      <c r="E1488" s="45" t="s">
        <v>22</v>
      </c>
      <c r="F1488" s="46"/>
      <c r="G1488" s="44">
        <f t="shared" si="23"/>
        <v>0</v>
      </c>
      <c r="H1488" s="47" t="s">
        <v>23</v>
      </c>
      <c r="I1488" s="48" t="s">
        <v>91</v>
      </c>
      <c r="J1488" s="49" t="s">
        <v>155</v>
      </c>
      <c r="K1488" s="50" t="s">
        <v>4438</v>
      </c>
    </row>
    <row r="1489" spans="1:11" ht="24">
      <c r="A1489" s="35"/>
      <c r="B1489" s="42" t="s">
        <v>4439</v>
      </c>
      <c r="C1489" s="43" t="s">
        <v>4440</v>
      </c>
      <c r="D1489" s="44">
        <v>35</v>
      </c>
      <c r="E1489" s="45" t="s">
        <v>22</v>
      </c>
      <c r="F1489" s="46"/>
      <c r="G1489" s="44">
        <f t="shared" si="23"/>
        <v>0</v>
      </c>
      <c r="H1489" s="47" t="s">
        <v>23</v>
      </c>
      <c r="I1489" s="48" t="s">
        <v>91</v>
      </c>
      <c r="J1489" s="49" t="s">
        <v>155</v>
      </c>
      <c r="K1489" s="50" t="s">
        <v>4441</v>
      </c>
    </row>
    <row r="1490" spans="1:11" ht="24">
      <c r="A1490" s="35"/>
      <c r="B1490" s="42" t="s">
        <v>4442</v>
      </c>
      <c r="C1490" s="43" t="s">
        <v>4443</v>
      </c>
      <c r="D1490" s="44">
        <v>35</v>
      </c>
      <c r="E1490" s="45" t="s">
        <v>22</v>
      </c>
      <c r="F1490" s="46"/>
      <c r="G1490" s="44">
        <f t="shared" si="23"/>
        <v>0</v>
      </c>
      <c r="H1490" s="47" t="s">
        <v>23</v>
      </c>
      <c r="I1490" s="48" t="s">
        <v>91</v>
      </c>
      <c r="J1490" s="49" t="s">
        <v>155</v>
      </c>
      <c r="K1490" s="50" t="s">
        <v>4444</v>
      </c>
    </row>
    <row r="1491" spans="1:11" ht="24">
      <c r="A1491" s="35"/>
      <c r="B1491" s="42" t="s">
        <v>4445</v>
      </c>
      <c r="C1491" s="43" t="s">
        <v>4446</v>
      </c>
      <c r="D1491" s="44">
        <v>45</v>
      </c>
      <c r="E1491" s="45" t="s">
        <v>22</v>
      </c>
      <c r="F1491" s="46"/>
      <c r="G1491" s="44">
        <f t="shared" si="23"/>
        <v>0</v>
      </c>
      <c r="H1491" s="47" t="s">
        <v>23</v>
      </c>
      <c r="I1491" s="48" t="s">
        <v>91</v>
      </c>
      <c r="J1491" s="49" t="s">
        <v>155</v>
      </c>
      <c r="K1491" s="50" t="s">
        <v>4447</v>
      </c>
    </row>
    <row r="1492" spans="1:11" ht="22.8">
      <c r="A1492" s="35"/>
      <c r="B1492" s="42" t="s">
        <v>4448</v>
      </c>
      <c r="C1492" s="43" t="s">
        <v>4449</v>
      </c>
      <c r="D1492" s="44">
        <v>38</v>
      </c>
      <c r="E1492" s="45" t="s">
        <v>22</v>
      </c>
      <c r="F1492" s="46"/>
      <c r="G1492" s="44">
        <f t="shared" si="23"/>
        <v>0</v>
      </c>
      <c r="H1492" s="47" t="s">
        <v>23</v>
      </c>
      <c r="I1492" s="48" t="s">
        <v>91</v>
      </c>
      <c r="J1492" s="49" t="s">
        <v>25</v>
      </c>
      <c r="K1492" s="50" t="s">
        <v>4450</v>
      </c>
    </row>
    <row r="1493" spans="1:11" ht="22.8">
      <c r="A1493" s="35"/>
      <c r="B1493" s="42" t="s">
        <v>4451</v>
      </c>
      <c r="C1493" s="43" t="s">
        <v>4452</v>
      </c>
      <c r="D1493" s="44">
        <v>38</v>
      </c>
      <c r="E1493" s="45" t="s">
        <v>22</v>
      </c>
      <c r="F1493" s="46"/>
      <c r="G1493" s="44">
        <f t="shared" si="23"/>
        <v>0</v>
      </c>
      <c r="H1493" s="47" t="s">
        <v>23</v>
      </c>
      <c r="I1493" s="48" t="s">
        <v>91</v>
      </c>
      <c r="J1493" s="49" t="s">
        <v>25</v>
      </c>
      <c r="K1493" s="50" t="s">
        <v>4453</v>
      </c>
    </row>
    <row r="1494" spans="1:11" ht="22.8">
      <c r="A1494" s="35"/>
      <c r="B1494" s="42" t="s">
        <v>4454</v>
      </c>
      <c r="C1494" s="43" t="s">
        <v>4455</v>
      </c>
      <c r="D1494" s="44">
        <v>38</v>
      </c>
      <c r="E1494" s="45" t="s">
        <v>22</v>
      </c>
      <c r="F1494" s="46"/>
      <c r="G1494" s="44">
        <f t="shared" si="23"/>
        <v>0</v>
      </c>
      <c r="H1494" s="47" t="s">
        <v>23</v>
      </c>
      <c r="I1494" s="48" t="s">
        <v>91</v>
      </c>
      <c r="J1494" s="49" t="s">
        <v>25</v>
      </c>
      <c r="K1494" s="50" t="s">
        <v>4456</v>
      </c>
    </row>
    <row r="1495" spans="1:11" ht="22.8">
      <c r="A1495" s="35"/>
      <c r="B1495" s="42" t="s">
        <v>4457</v>
      </c>
      <c r="C1495" s="43" t="s">
        <v>4458</v>
      </c>
      <c r="D1495" s="44">
        <v>45</v>
      </c>
      <c r="E1495" s="45" t="s">
        <v>22</v>
      </c>
      <c r="F1495" s="46"/>
      <c r="G1495" s="44">
        <f t="shared" si="23"/>
        <v>0</v>
      </c>
      <c r="H1495" s="47" t="s">
        <v>23</v>
      </c>
      <c r="I1495" s="48" t="s">
        <v>91</v>
      </c>
      <c r="J1495" s="49" t="s">
        <v>25</v>
      </c>
      <c r="K1495" s="50" t="s">
        <v>4459</v>
      </c>
    </row>
    <row r="1496" spans="1:11">
      <c r="A1496" s="35"/>
      <c r="B1496" s="42" t="s">
        <v>4460</v>
      </c>
      <c r="C1496" s="43" t="s">
        <v>4461</v>
      </c>
      <c r="D1496" s="44">
        <v>15</v>
      </c>
      <c r="E1496" s="45" t="s">
        <v>22</v>
      </c>
      <c r="F1496" s="46"/>
      <c r="G1496" s="44">
        <f t="shared" si="23"/>
        <v>0</v>
      </c>
      <c r="H1496" s="47" t="s">
        <v>23</v>
      </c>
      <c r="I1496" s="48" t="s">
        <v>91</v>
      </c>
      <c r="J1496" s="49" t="s">
        <v>155</v>
      </c>
      <c r="K1496" s="50" t="s">
        <v>4462</v>
      </c>
    </row>
    <row r="1497" spans="1:11" ht="24">
      <c r="A1497" s="35"/>
      <c r="B1497" s="42" t="s">
        <v>4463</v>
      </c>
      <c r="C1497" s="43" t="s">
        <v>4464</v>
      </c>
      <c r="D1497" s="44">
        <v>35</v>
      </c>
      <c r="E1497" s="45" t="s">
        <v>22</v>
      </c>
      <c r="F1497" s="46"/>
      <c r="G1497" s="44">
        <f t="shared" si="23"/>
        <v>0</v>
      </c>
      <c r="H1497" s="47" t="s">
        <v>23</v>
      </c>
      <c r="I1497" s="48" t="s">
        <v>91</v>
      </c>
      <c r="J1497" s="49" t="s">
        <v>155</v>
      </c>
      <c r="K1497" s="50" t="s">
        <v>4465</v>
      </c>
    </row>
    <row r="1498" spans="1:11" ht="22.8">
      <c r="A1498" s="35"/>
      <c r="B1498" s="42" t="s">
        <v>4466</v>
      </c>
      <c r="C1498" s="43" t="s">
        <v>4467</v>
      </c>
      <c r="D1498" s="44">
        <v>45</v>
      </c>
      <c r="E1498" s="45" t="s">
        <v>22</v>
      </c>
      <c r="F1498" s="46"/>
      <c r="G1498" s="44">
        <f t="shared" si="23"/>
        <v>0</v>
      </c>
      <c r="H1498" s="47" t="s">
        <v>23</v>
      </c>
      <c r="I1498" s="48" t="s">
        <v>91</v>
      </c>
      <c r="J1498" s="49"/>
      <c r="K1498" s="50" t="s">
        <v>4468</v>
      </c>
    </row>
    <row r="1499" spans="1:11" ht="24">
      <c r="A1499" s="35"/>
      <c r="B1499" s="42" t="s">
        <v>4469</v>
      </c>
      <c r="C1499" s="43" t="s">
        <v>4470</v>
      </c>
      <c r="D1499" s="44">
        <v>35</v>
      </c>
      <c r="E1499" s="45" t="s">
        <v>22</v>
      </c>
      <c r="F1499" s="46"/>
      <c r="G1499" s="44">
        <f t="shared" si="23"/>
        <v>0</v>
      </c>
      <c r="H1499" s="47" t="s">
        <v>23</v>
      </c>
      <c r="I1499" s="48" t="s">
        <v>91</v>
      </c>
      <c r="J1499" s="49" t="s">
        <v>155</v>
      </c>
      <c r="K1499" s="50" t="s">
        <v>4471</v>
      </c>
    </row>
    <row r="1500" spans="1:11" ht="24">
      <c r="A1500" s="35"/>
      <c r="B1500" s="42" t="s">
        <v>4472</v>
      </c>
      <c r="C1500" s="43" t="s">
        <v>4473</v>
      </c>
      <c r="D1500" s="44">
        <v>35</v>
      </c>
      <c r="E1500" s="45" t="s">
        <v>22</v>
      </c>
      <c r="F1500" s="46"/>
      <c r="G1500" s="44">
        <f t="shared" si="23"/>
        <v>0</v>
      </c>
      <c r="H1500" s="47" t="s">
        <v>23</v>
      </c>
      <c r="I1500" s="48" t="s">
        <v>91</v>
      </c>
      <c r="J1500" s="49" t="s">
        <v>155</v>
      </c>
      <c r="K1500" s="50" t="s">
        <v>4474</v>
      </c>
    </row>
    <row r="1501" spans="1:11" ht="24">
      <c r="A1501" s="35"/>
      <c r="B1501" s="42" t="s">
        <v>4475</v>
      </c>
      <c r="C1501" s="43" t="s">
        <v>4476</v>
      </c>
      <c r="D1501" s="44">
        <v>20</v>
      </c>
      <c r="E1501" s="45" t="s">
        <v>22</v>
      </c>
      <c r="F1501" s="46"/>
      <c r="G1501" s="44">
        <f t="shared" si="23"/>
        <v>0</v>
      </c>
      <c r="H1501" s="47" t="s">
        <v>23</v>
      </c>
      <c r="I1501" s="48" t="s">
        <v>91</v>
      </c>
      <c r="J1501" s="49" t="s">
        <v>155</v>
      </c>
      <c r="K1501" s="50" t="s">
        <v>4477</v>
      </c>
    </row>
    <row r="1502" spans="1:11" ht="24">
      <c r="A1502" s="35"/>
      <c r="B1502" s="42" t="s">
        <v>4478</v>
      </c>
      <c r="C1502" s="43" t="s">
        <v>4479</v>
      </c>
      <c r="D1502" s="44">
        <v>20</v>
      </c>
      <c r="E1502" s="45" t="s">
        <v>22</v>
      </c>
      <c r="F1502" s="46"/>
      <c r="G1502" s="44">
        <f t="shared" si="23"/>
        <v>0</v>
      </c>
      <c r="H1502" s="47" t="s">
        <v>23</v>
      </c>
      <c r="I1502" s="48" t="s">
        <v>91</v>
      </c>
      <c r="J1502" s="49" t="s">
        <v>155</v>
      </c>
      <c r="K1502" s="50" t="s">
        <v>4480</v>
      </c>
    </row>
    <row r="1503" spans="1:11" ht="24">
      <c r="A1503" s="35"/>
      <c r="B1503" s="42" t="s">
        <v>4481</v>
      </c>
      <c r="C1503" s="43" t="s">
        <v>4482</v>
      </c>
      <c r="D1503" s="44">
        <v>20</v>
      </c>
      <c r="E1503" s="45" t="s">
        <v>22</v>
      </c>
      <c r="F1503" s="46"/>
      <c r="G1503" s="44">
        <f t="shared" si="23"/>
        <v>0</v>
      </c>
      <c r="H1503" s="47" t="s">
        <v>23</v>
      </c>
      <c r="I1503" s="48" t="s">
        <v>91</v>
      </c>
      <c r="J1503" s="49" t="s">
        <v>155</v>
      </c>
      <c r="K1503" s="50" t="s">
        <v>4483</v>
      </c>
    </row>
    <row r="1504" spans="1:11" ht="24">
      <c r="A1504" s="35"/>
      <c r="B1504" s="42" t="s">
        <v>4484</v>
      </c>
      <c r="C1504" s="43" t="s">
        <v>4485</v>
      </c>
      <c r="D1504" s="44">
        <v>35</v>
      </c>
      <c r="E1504" s="45" t="s">
        <v>22</v>
      </c>
      <c r="F1504" s="46"/>
      <c r="G1504" s="44">
        <f t="shared" si="23"/>
        <v>0</v>
      </c>
      <c r="H1504" s="47" t="s">
        <v>23</v>
      </c>
      <c r="I1504" s="48" t="s">
        <v>91</v>
      </c>
      <c r="J1504" s="49" t="s">
        <v>155</v>
      </c>
      <c r="K1504" s="50" t="s">
        <v>4486</v>
      </c>
    </row>
    <row r="1505" spans="1:11" ht="24">
      <c r="A1505" s="35"/>
      <c r="B1505" s="42" t="s">
        <v>4487</v>
      </c>
      <c r="C1505" s="43" t="s">
        <v>4488</v>
      </c>
      <c r="D1505" s="44">
        <v>20</v>
      </c>
      <c r="E1505" s="45" t="s">
        <v>22</v>
      </c>
      <c r="F1505" s="46"/>
      <c r="G1505" s="44">
        <f t="shared" si="23"/>
        <v>0</v>
      </c>
      <c r="H1505" s="47" t="s">
        <v>23</v>
      </c>
      <c r="I1505" s="48" t="s">
        <v>91</v>
      </c>
      <c r="J1505" s="49" t="s">
        <v>155</v>
      </c>
      <c r="K1505" s="50" t="s">
        <v>4489</v>
      </c>
    </row>
    <row r="1506" spans="1:11" ht="24">
      <c r="A1506" s="35"/>
      <c r="B1506" s="42" t="s">
        <v>4490</v>
      </c>
      <c r="C1506" s="43" t="s">
        <v>4491</v>
      </c>
      <c r="D1506" s="44">
        <v>20</v>
      </c>
      <c r="E1506" s="45" t="s">
        <v>22</v>
      </c>
      <c r="F1506" s="46"/>
      <c r="G1506" s="44">
        <f t="shared" si="23"/>
        <v>0</v>
      </c>
      <c r="H1506" s="47" t="s">
        <v>23</v>
      </c>
      <c r="I1506" s="48" t="s">
        <v>91</v>
      </c>
      <c r="J1506" s="49" t="s">
        <v>155</v>
      </c>
      <c r="K1506" s="50" t="s">
        <v>4492</v>
      </c>
    </row>
    <row r="1507" spans="1:11" ht="24">
      <c r="A1507" s="35"/>
      <c r="B1507" s="42" t="s">
        <v>4493</v>
      </c>
      <c r="C1507" s="43" t="s">
        <v>4494</v>
      </c>
      <c r="D1507" s="44">
        <v>35</v>
      </c>
      <c r="E1507" s="45" t="s">
        <v>22</v>
      </c>
      <c r="F1507" s="46"/>
      <c r="G1507" s="44">
        <f t="shared" ref="G1507:G1570" si="24">D1507*F1507</f>
        <v>0</v>
      </c>
      <c r="H1507" s="47" t="s">
        <v>23</v>
      </c>
      <c r="I1507" s="48" t="s">
        <v>91</v>
      </c>
      <c r="J1507" s="49" t="s">
        <v>155</v>
      </c>
      <c r="K1507" s="50" t="s">
        <v>4495</v>
      </c>
    </row>
    <row r="1508" spans="1:11" ht="24">
      <c r="A1508" s="35"/>
      <c r="B1508" s="42" t="s">
        <v>4496</v>
      </c>
      <c r="C1508" s="43" t="s">
        <v>4497</v>
      </c>
      <c r="D1508" s="44">
        <v>30</v>
      </c>
      <c r="E1508" s="45" t="s">
        <v>22</v>
      </c>
      <c r="F1508" s="46"/>
      <c r="G1508" s="44">
        <f t="shared" si="24"/>
        <v>0</v>
      </c>
      <c r="H1508" s="47" t="s">
        <v>23</v>
      </c>
      <c r="I1508" s="48" t="s">
        <v>91</v>
      </c>
      <c r="J1508" s="49" t="s">
        <v>155</v>
      </c>
      <c r="K1508" s="50" t="s">
        <v>4498</v>
      </c>
    </row>
    <row r="1509" spans="1:11">
      <c r="A1509" s="35"/>
      <c r="B1509" s="42" t="s">
        <v>4499</v>
      </c>
      <c r="C1509" s="43" t="s">
        <v>4500</v>
      </c>
      <c r="D1509" s="44">
        <v>18</v>
      </c>
      <c r="E1509" s="45" t="s">
        <v>22</v>
      </c>
      <c r="F1509" s="46"/>
      <c r="G1509" s="44">
        <f t="shared" si="24"/>
        <v>0</v>
      </c>
      <c r="H1509" s="47" t="s">
        <v>23</v>
      </c>
      <c r="I1509" s="48" t="s">
        <v>91</v>
      </c>
      <c r="J1509" s="49"/>
      <c r="K1509" s="50" t="s">
        <v>4501</v>
      </c>
    </row>
    <row r="1510" spans="1:11" ht="24">
      <c r="A1510" s="35"/>
      <c r="B1510" s="42" t="s">
        <v>4502</v>
      </c>
      <c r="C1510" s="43" t="s">
        <v>4503</v>
      </c>
      <c r="D1510" s="44">
        <v>25</v>
      </c>
      <c r="E1510" s="45" t="s">
        <v>22</v>
      </c>
      <c r="F1510" s="46"/>
      <c r="G1510" s="44">
        <f t="shared" si="24"/>
        <v>0</v>
      </c>
      <c r="H1510" s="47" t="s">
        <v>23</v>
      </c>
      <c r="I1510" s="48" t="s">
        <v>91</v>
      </c>
      <c r="J1510" s="49" t="s">
        <v>155</v>
      </c>
      <c r="K1510" s="50" t="s">
        <v>4504</v>
      </c>
    </row>
    <row r="1511" spans="1:11" ht="24">
      <c r="A1511" s="35"/>
      <c r="B1511" s="42" t="s">
        <v>4505</v>
      </c>
      <c r="C1511" s="43" t="s">
        <v>4506</v>
      </c>
      <c r="D1511" s="44">
        <v>45</v>
      </c>
      <c r="E1511" s="45" t="s">
        <v>22</v>
      </c>
      <c r="F1511" s="46"/>
      <c r="G1511" s="44">
        <f t="shared" si="24"/>
        <v>0</v>
      </c>
      <c r="H1511" s="47" t="s">
        <v>23</v>
      </c>
      <c r="I1511" s="48" t="s">
        <v>91</v>
      </c>
      <c r="J1511" s="49" t="s">
        <v>155</v>
      </c>
      <c r="K1511" s="50" t="s">
        <v>4507</v>
      </c>
    </row>
    <row r="1512" spans="1:11" ht="22.8">
      <c r="A1512" s="35"/>
      <c r="B1512" s="42" t="s">
        <v>4508</v>
      </c>
      <c r="C1512" s="43" t="s">
        <v>4509</v>
      </c>
      <c r="D1512" s="44">
        <v>16</v>
      </c>
      <c r="E1512" s="45" t="s">
        <v>22</v>
      </c>
      <c r="F1512" s="46"/>
      <c r="G1512" s="44">
        <f t="shared" si="24"/>
        <v>0</v>
      </c>
      <c r="H1512" s="47" t="s">
        <v>23</v>
      </c>
      <c r="I1512" s="48" t="s">
        <v>91</v>
      </c>
      <c r="J1512" s="49"/>
      <c r="K1512" s="50" t="s">
        <v>4510</v>
      </c>
    </row>
    <row r="1513" spans="1:11" ht="22.8">
      <c r="A1513" s="35"/>
      <c r="B1513" s="42" t="s">
        <v>4511</v>
      </c>
      <c r="C1513" s="43" t="s">
        <v>4512</v>
      </c>
      <c r="D1513" s="44">
        <v>45</v>
      </c>
      <c r="E1513" s="45" t="s">
        <v>22</v>
      </c>
      <c r="F1513" s="46"/>
      <c r="G1513" s="44">
        <f t="shared" si="24"/>
        <v>0</v>
      </c>
      <c r="H1513" s="47" t="s">
        <v>23</v>
      </c>
      <c r="I1513" s="48" t="s">
        <v>91</v>
      </c>
      <c r="J1513" s="49"/>
      <c r="K1513" s="50" t="s">
        <v>4513</v>
      </c>
    </row>
    <row r="1514" spans="1:11">
      <c r="A1514" s="35"/>
      <c r="B1514" s="42" t="s">
        <v>4514</v>
      </c>
      <c r="C1514" s="43" t="s">
        <v>4515</v>
      </c>
      <c r="D1514" s="44">
        <v>18</v>
      </c>
      <c r="E1514" s="45" t="s">
        <v>22</v>
      </c>
      <c r="F1514" s="46"/>
      <c r="G1514" s="44">
        <f t="shared" si="24"/>
        <v>0</v>
      </c>
      <c r="H1514" s="47" t="s">
        <v>23</v>
      </c>
      <c r="I1514" s="48" t="s">
        <v>91</v>
      </c>
      <c r="J1514" s="49" t="s">
        <v>25</v>
      </c>
      <c r="K1514" s="50" t="s">
        <v>4516</v>
      </c>
    </row>
    <row r="1515" spans="1:11" ht="22.8">
      <c r="A1515" s="35"/>
      <c r="B1515" s="42" t="s">
        <v>4517</v>
      </c>
      <c r="C1515" s="43" t="s">
        <v>4518</v>
      </c>
      <c r="D1515" s="44">
        <v>65</v>
      </c>
      <c r="E1515" s="45" t="s">
        <v>22</v>
      </c>
      <c r="F1515" s="46"/>
      <c r="G1515" s="44">
        <f t="shared" si="24"/>
        <v>0</v>
      </c>
      <c r="H1515" s="47" t="s">
        <v>23</v>
      </c>
      <c r="I1515" s="48" t="s">
        <v>91</v>
      </c>
      <c r="J1515" s="49"/>
      <c r="K1515" s="50" t="s">
        <v>4519</v>
      </c>
    </row>
    <row r="1516" spans="1:11" ht="24">
      <c r="A1516" s="35"/>
      <c r="B1516" s="42" t="s">
        <v>4520</v>
      </c>
      <c r="C1516" s="43" t="s">
        <v>4521</v>
      </c>
      <c r="D1516" s="44">
        <v>50</v>
      </c>
      <c r="E1516" s="45" t="s">
        <v>22</v>
      </c>
      <c r="F1516" s="46"/>
      <c r="G1516" s="44">
        <f t="shared" si="24"/>
        <v>0</v>
      </c>
      <c r="H1516" s="47" t="s">
        <v>23</v>
      </c>
      <c r="I1516" s="48" t="s">
        <v>91</v>
      </c>
      <c r="J1516" s="49" t="s">
        <v>155</v>
      </c>
      <c r="K1516" s="50" t="s">
        <v>4522</v>
      </c>
    </row>
    <row r="1517" spans="1:11" ht="24">
      <c r="A1517" s="35"/>
      <c r="B1517" s="42" t="s">
        <v>4523</v>
      </c>
      <c r="C1517" s="43" t="s">
        <v>4524</v>
      </c>
      <c r="D1517" s="44">
        <v>50</v>
      </c>
      <c r="E1517" s="45" t="s">
        <v>22</v>
      </c>
      <c r="F1517" s="46"/>
      <c r="G1517" s="44">
        <f t="shared" si="24"/>
        <v>0</v>
      </c>
      <c r="H1517" s="47" t="s">
        <v>23</v>
      </c>
      <c r="I1517" s="48" t="s">
        <v>91</v>
      </c>
      <c r="J1517" s="49" t="s">
        <v>155</v>
      </c>
      <c r="K1517" s="50" t="s">
        <v>4525</v>
      </c>
    </row>
    <row r="1518" spans="1:11" ht="24">
      <c r="A1518" s="35"/>
      <c r="B1518" s="42" t="s">
        <v>4526</v>
      </c>
      <c r="C1518" s="43" t="s">
        <v>4527</v>
      </c>
      <c r="D1518" s="44">
        <v>50</v>
      </c>
      <c r="E1518" s="45" t="s">
        <v>22</v>
      </c>
      <c r="F1518" s="46"/>
      <c r="G1518" s="44">
        <f t="shared" si="24"/>
        <v>0</v>
      </c>
      <c r="H1518" s="47" t="s">
        <v>23</v>
      </c>
      <c r="I1518" s="48" t="s">
        <v>91</v>
      </c>
      <c r="J1518" s="49" t="s">
        <v>155</v>
      </c>
      <c r="K1518" s="50" t="s">
        <v>4528</v>
      </c>
    </row>
    <row r="1519" spans="1:11" ht="22.8">
      <c r="A1519" s="35"/>
      <c r="B1519" s="42" t="s">
        <v>4529</v>
      </c>
      <c r="C1519" s="43" t="s">
        <v>4530</v>
      </c>
      <c r="D1519" s="44">
        <v>115</v>
      </c>
      <c r="E1519" s="45" t="s">
        <v>22</v>
      </c>
      <c r="F1519" s="46"/>
      <c r="G1519" s="44">
        <f t="shared" si="24"/>
        <v>0</v>
      </c>
      <c r="H1519" s="47" t="s">
        <v>23</v>
      </c>
      <c r="I1519" s="48" t="s">
        <v>91</v>
      </c>
      <c r="J1519" s="49"/>
      <c r="K1519" s="50" t="s">
        <v>4531</v>
      </c>
    </row>
    <row r="1520" spans="1:11" ht="24">
      <c r="A1520" s="35"/>
      <c r="B1520" s="42" t="s">
        <v>4532</v>
      </c>
      <c r="C1520" s="43" t="s">
        <v>4533</v>
      </c>
      <c r="D1520" s="44">
        <v>50</v>
      </c>
      <c r="E1520" s="45" t="s">
        <v>22</v>
      </c>
      <c r="F1520" s="46"/>
      <c r="G1520" s="44">
        <f t="shared" si="24"/>
        <v>0</v>
      </c>
      <c r="H1520" s="47" t="s">
        <v>23</v>
      </c>
      <c r="I1520" s="48" t="s">
        <v>91</v>
      </c>
      <c r="J1520" s="49" t="s">
        <v>155</v>
      </c>
      <c r="K1520" s="50" t="s">
        <v>4534</v>
      </c>
    </row>
    <row r="1521" spans="1:11" ht="22.8">
      <c r="A1521" s="35"/>
      <c r="B1521" s="42" t="s">
        <v>4535</v>
      </c>
      <c r="C1521" s="43" t="s">
        <v>4536</v>
      </c>
      <c r="D1521" s="44">
        <v>65</v>
      </c>
      <c r="E1521" s="45" t="s">
        <v>22</v>
      </c>
      <c r="F1521" s="46"/>
      <c r="G1521" s="44">
        <f t="shared" si="24"/>
        <v>0</v>
      </c>
      <c r="H1521" s="47" t="s">
        <v>23</v>
      </c>
      <c r="I1521" s="48" t="s">
        <v>91</v>
      </c>
      <c r="J1521" s="49"/>
      <c r="K1521" s="50" t="s">
        <v>4537</v>
      </c>
    </row>
    <row r="1522" spans="1:11" ht="24">
      <c r="A1522" s="35"/>
      <c r="B1522" s="42" t="s">
        <v>4538</v>
      </c>
      <c r="C1522" s="43" t="s">
        <v>4539</v>
      </c>
      <c r="D1522" s="44">
        <v>50</v>
      </c>
      <c r="E1522" s="45" t="s">
        <v>22</v>
      </c>
      <c r="F1522" s="46"/>
      <c r="G1522" s="44">
        <f t="shared" si="24"/>
        <v>0</v>
      </c>
      <c r="H1522" s="47" t="s">
        <v>23</v>
      </c>
      <c r="I1522" s="48" t="s">
        <v>91</v>
      </c>
      <c r="J1522" s="49" t="s">
        <v>155</v>
      </c>
      <c r="K1522" s="50" t="s">
        <v>4540</v>
      </c>
    </row>
    <row r="1523" spans="1:11" ht="24">
      <c r="A1523" s="35"/>
      <c r="B1523" s="42" t="s">
        <v>4541</v>
      </c>
      <c r="C1523" s="43" t="s">
        <v>4542</v>
      </c>
      <c r="D1523" s="44">
        <v>35</v>
      </c>
      <c r="E1523" s="45" t="s">
        <v>22</v>
      </c>
      <c r="F1523" s="46"/>
      <c r="G1523" s="44">
        <f t="shared" si="24"/>
        <v>0</v>
      </c>
      <c r="H1523" s="47" t="s">
        <v>23</v>
      </c>
      <c r="I1523" s="48" t="s">
        <v>91</v>
      </c>
      <c r="J1523" s="49" t="s">
        <v>155</v>
      </c>
      <c r="K1523" s="50" t="s">
        <v>4543</v>
      </c>
    </row>
    <row r="1524" spans="1:11" ht="24">
      <c r="A1524" s="35"/>
      <c r="B1524" s="42" t="s">
        <v>4544</v>
      </c>
      <c r="C1524" s="43" t="s">
        <v>4545</v>
      </c>
      <c r="D1524" s="44">
        <v>35</v>
      </c>
      <c r="E1524" s="45" t="s">
        <v>22</v>
      </c>
      <c r="F1524" s="46"/>
      <c r="G1524" s="44">
        <f t="shared" si="24"/>
        <v>0</v>
      </c>
      <c r="H1524" s="47" t="s">
        <v>23</v>
      </c>
      <c r="I1524" s="48" t="s">
        <v>91</v>
      </c>
      <c r="J1524" s="49" t="s">
        <v>155</v>
      </c>
      <c r="K1524" s="50" t="s">
        <v>4546</v>
      </c>
    </row>
    <row r="1525" spans="1:11" ht="24">
      <c r="A1525" s="35"/>
      <c r="B1525" s="42" t="s">
        <v>4547</v>
      </c>
      <c r="C1525" s="43" t="s">
        <v>4548</v>
      </c>
      <c r="D1525" s="44">
        <v>35</v>
      </c>
      <c r="E1525" s="45" t="s">
        <v>22</v>
      </c>
      <c r="F1525" s="46"/>
      <c r="G1525" s="44">
        <f t="shared" si="24"/>
        <v>0</v>
      </c>
      <c r="H1525" s="47" t="s">
        <v>23</v>
      </c>
      <c r="I1525" s="48" t="s">
        <v>91</v>
      </c>
      <c r="J1525" s="49" t="s">
        <v>155</v>
      </c>
      <c r="K1525" s="50" t="s">
        <v>4549</v>
      </c>
    </row>
    <row r="1526" spans="1:11" ht="24">
      <c r="A1526" s="35"/>
      <c r="B1526" s="42" t="s">
        <v>4550</v>
      </c>
      <c r="C1526" s="43" t="s">
        <v>4551</v>
      </c>
      <c r="D1526" s="44">
        <v>28</v>
      </c>
      <c r="E1526" s="45" t="s">
        <v>22</v>
      </c>
      <c r="F1526" s="46"/>
      <c r="G1526" s="44">
        <f t="shared" si="24"/>
        <v>0</v>
      </c>
      <c r="H1526" s="47" t="s">
        <v>23</v>
      </c>
      <c r="I1526" s="48" t="s">
        <v>91</v>
      </c>
      <c r="J1526" s="49" t="s">
        <v>155</v>
      </c>
      <c r="K1526" s="50" t="s">
        <v>4552</v>
      </c>
    </row>
    <row r="1527" spans="1:11" ht="24">
      <c r="A1527" s="35"/>
      <c r="B1527" s="42" t="s">
        <v>4553</v>
      </c>
      <c r="C1527" s="43" t="s">
        <v>4554</v>
      </c>
      <c r="D1527" s="44">
        <v>25</v>
      </c>
      <c r="E1527" s="45" t="s">
        <v>22</v>
      </c>
      <c r="F1527" s="46"/>
      <c r="G1527" s="44">
        <f t="shared" si="24"/>
        <v>0</v>
      </c>
      <c r="H1527" s="47" t="s">
        <v>23</v>
      </c>
      <c r="I1527" s="48" t="s">
        <v>91</v>
      </c>
      <c r="J1527" s="49" t="s">
        <v>155</v>
      </c>
      <c r="K1527" s="50" t="s">
        <v>4555</v>
      </c>
    </row>
    <row r="1528" spans="1:11" ht="24">
      <c r="A1528" s="35"/>
      <c r="B1528" s="42" t="s">
        <v>4556</v>
      </c>
      <c r="C1528" s="43" t="s">
        <v>4557</v>
      </c>
      <c r="D1528" s="44">
        <v>30</v>
      </c>
      <c r="E1528" s="45" t="s">
        <v>22</v>
      </c>
      <c r="F1528" s="46"/>
      <c r="G1528" s="44">
        <f t="shared" si="24"/>
        <v>0</v>
      </c>
      <c r="H1528" s="47" t="s">
        <v>23</v>
      </c>
      <c r="I1528" s="48" t="s">
        <v>91</v>
      </c>
      <c r="J1528" s="49" t="s">
        <v>155</v>
      </c>
      <c r="K1528" s="50" t="s">
        <v>4558</v>
      </c>
    </row>
    <row r="1529" spans="1:11" ht="24">
      <c r="A1529" s="35"/>
      <c r="B1529" s="42" t="s">
        <v>4559</v>
      </c>
      <c r="C1529" s="43" t="s">
        <v>4560</v>
      </c>
      <c r="D1529" s="44">
        <v>40</v>
      </c>
      <c r="E1529" s="45" t="s">
        <v>22</v>
      </c>
      <c r="F1529" s="46"/>
      <c r="G1529" s="44">
        <f t="shared" si="24"/>
        <v>0</v>
      </c>
      <c r="H1529" s="47" t="s">
        <v>23</v>
      </c>
      <c r="I1529" s="48" t="s">
        <v>91</v>
      </c>
      <c r="J1529" s="49" t="s">
        <v>155</v>
      </c>
      <c r="K1529" s="50" t="s">
        <v>4561</v>
      </c>
    </row>
    <row r="1530" spans="1:11" ht="24">
      <c r="A1530" s="35"/>
      <c r="B1530" s="42" t="s">
        <v>4562</v>
      </c>
      <c r="C1530" s="43" t="s">
        <v>4563</v>
      </c>
      <c r="D1530" s="44">
        <v>30</v>
      </c>
      <c r="E1530" s="45" t="s">
        <v>22</v>
      </c>
      <c r="F1530" s="46"/>
      <c r="G1530" s="44">
        <f t="shared" si="24"/>
        <v>0</v>
      </c>
      <c r="H1530" s="47" t="s">
        <v>23</v>
      </c>
      <c r="I1530" s="48" t="s">
        <v>91</v>
      </c>
      <c r="J1530" s="49" t="s">
        <v>155</v>
      </c>
      <c r="K1530" s="50" t="s">
        <v>4564</v>
      </c>
    </row>
    <row r="1531" spans="1:11" ht="24">
      <c r="A1531" s="35"/>
      <c r="B1531" s="42" t="s">
        <v>4565</v>
      </c>
      <c r="C1531" s="43" t="s">
        <v>4566</v>
      </c>
      <c r="D1531" s="44">
        <v>45</v>
      </c>
      <c r="E1531" s="45" t="s">
        <v>22</v>
      </c>
      <c r="F1531" s="46"/>
      <c r="G1531" s="44">
        <f t="shared" si="24"/>
        <v>0</v>
      </c>
      <c r="H1531" s="47" t="s">
        <v>23</v>
      </c>
      <c r="I1531" s="48" t="s">
        <v>91</v>
      </c>
      <c r="J1531" s="49" t="s">
        <v>155</v>
      </c>
      <c r="K1531" s="50" t="s">
        <v>4567</v>
      </c>
    </row>
    <row r="1532" spans="1:11" ht="22.8">
      <c r="A1532" s="35"/>
      <c r="B1532" s="42" t="s">
        <v>4568</v>
      </c>
      <c r="C1532" s="43" t="s">
        <v>4569</v>
      </c>
      <c r="D1532" s="44">
        <v>35</v>
      </c>
      <c r="E1532" s="45" t="s">
        <v>22</v>
      </c>
      <c r="F1532" s="46"/>
      <c r="G1532" s="44">
        <f t="shared" si="24"/>
        <v>0</v>
      </c>
      <c r="H1532" s="47" t="s">
        <v>23</v>
      </c>
      <c r="I1532" s="48" t="s">
        <v>91</v>
      </c>
      <c r="J1532" s="49"/>
      <c r="K1532" s="50" t="s">
        <v>4570</v>
      </c>
    </row>
    <row r="1533" spans="1:11" ht="24">
      <c r="A1533" s="35"/>
      <c r="B1533" s="42" t="s">
        <v>4571</v>
      </c>
      <c r="C1533" s="43" t="s">
        <v>4572</v>
      </c>
      <c r="D1533" s="44">
        <v>45</v>
      </c>
      <c r="E1533" s="45" t="s">
        <v>22</v>
      </c>
      <c r="F1533" s="46"/>
      <c r="G1533" s="44">
        <f t="shared" si="24"/>
        <v>0</v>
      </c>
      <c r="H1533" s="47" t="s">
        <v>23</v>
      </c>
      <c r="I1533" s="48" t="s">
        <v>91</v>
      </c>
      <c r="J1533" s="49" t="s">
        <v>155</v>
      </c>
      <c r="K1533" s="50" t="s">
        <v>4573</v>
      </c>
    </row>
    <row r="1534" spans="1:11" ht="24">
      <c r="A1534" s="35"/>
      <c r="B1534" s="42" t="s">
        <v>4574</v>
      </c>
      <c r="C1534" s="43" t="s">
        <v>4575</v>
      </c>
      <c r="D1534" s="44">
        <v>45</v>
      </c>
      <c r="E1534" s="45" t="s">
        <v>22</v>
      </c>
      <c r="F1534" s="46"/>
      <c r="G1534" s="44">
        <f t="shared" si="24"/>
        <v>0</v>
      </c>
      <c r="H1534" s="47" t="s">
        <v>23</v>
      </c>
      <c r="I1534" s="48" t="s">
        <v>91</v>
      </c>
      <c r="J1534" s="49" t="s">
        <v>155</v>
      </c>
      <c r="K1534" s="50" t="s">
        <v>4576</v>
      </c>
    </row>
    <row r="1535" spans="1:11" ht="24">
      <c r="A1535" s="35"/>
      <c r="B1535" s="42" t="s">
        <v>4577</v>
      </c>
      <c r="C1535" s="43" t="s">
        <v>4578</v>
      </c>
      <c r="D1535" s="44">
        <v>28</v>
      </c>
      <c r="E1535" s="45" t="s">
        <v>22</v>
      </c>
      <c r="F1535" s="46"/>
      <c r="G1535" s="44">
        <f t="shared" si="24"/>
        <v>0</v>
      </c>
      <c r="H1535" s="47" t="s">
        <v>23</v>
      </c>
      <c r="I1535" s="48" t="s">
        <v>91</v>
      </c>
      <c r="J1535" s="49" t="s">
        <v>155</v>
      </c>
      <c r="K1535" s="50" t="s">
        <v>4579</v>
      </c>
    </row>
    <row r="1536" spans="1:11">
      <c r="A1536" s="35"/>
      <c r="B1536" s="42" t="s">
        <v>4580</v>
      </c>
      <c r="C1536" s="43" t="s">
        <v>4581</v>
      </c>
      <c r="D1536" s="44">
        <v>20</v>
      </c>
      <c r="E1536" s="45" t="s">
        <v>22</v>
      </c>
      <c r="F1536" s="46"/>
      <c r="G1536" s="44">
        <f t="shared" si="24"/>
        <v>0</v>
      </c>
      <c r="H1536" s="47" t="s">
        <v>23</v>
      </c>
      <c r="I1536" s="48" t="s">
        <v>91</v>
      </c>
      <c r="J1536" s="49"/>
      <c r="K1536" s="50" t="s">
        <v>4582</v>
      </c>
    </row>
    <row r="1537" spans="1:11" ht="34.200000000000003">
      <c r="A1537" s="35"/>
      <c r="B1537" s="42" t="s">
        <v>4583</v>
      </c>
      <c r="C1537" s="43" t="s">
        <v>4584</v>
      </c>
      <c r="D1537" s="44">
        <v>50</v>
      </c>
      <c r="E1537" s="45" t="s">
        <v>22</v>
      </c>
      <c r="F1537" s="46"/>
      <c r="G1537" s="44">
        <f t="shared" si="24"/>
        <v>0</v>
      </c>
      <c r="H1537" s="47" t="s">
        <v>23</v>
      </c>
      <c r="I1537" s="48" t="s">
        <v>91</v>
      </c>
      <c r="J1537" s="49"/>
      <c r="K1537" s="50" t="s">
        <v>4585</v>
      </c>
    </row>
    <row r="1538" spans="1:11" ht="24">
      <c r="A1538" s="35"/>
      <c r="B1538" s="42" t="s">
        <v>4586</v>
      </c>
      <c r="C1538" s="43" t="s">
        <v>4587</v>
      </c>
      <c r="D1538" s="44">
        <v>90</v>
      </c>
      <c r="E1538" s="45" t="s">
        <v>22</v>
      </c>
      <c r="F1538" s="46"/>
      <c r="G1538" s="44">
        <f t="shared" si="24"/>
        <v>0</v>
      </c>
      <c r="H1538" s="47" t="s">
        <v>23</v>
      </c>
      <c r="I1538" s="48" t="s">
        <v>91</v>
      </c>
      <c r="J1538" s="49" t="s">
        <v>155</v>
      </c>
      <c r="K1538" s="50" t="s">
        <v>4588</v>
      </c>
    </row>
    <row r="1539" spans="1:11" ht="22.8">
      <c r="A1539" s="35"/>
      <c r="B1539" s="42" t="s">
        <v>4589</v>
      </c>
      <c r="C1539" s="43" t="s">
        <v>4590</v>
      </c>
      <c r="D1539" s="44">
        <v>135</v>
      </c>
      <c r="E1539" s="45" t="s">
        <v>22</v>
      </c>
      <c r="F1539" s="46"/>
      <c r="G1539" s="44">
        <f t="shared" si="24"/>
        <v>0</v>
      </c>
      <c r="H1539" s="47" t="s">
        <v>23</v>
      </c>
      <c r="I1539" s="48" t="s">
        <v>91</v>
      </c>
      <c r="J1539" s="49"/>
      <c r="K1539" s="50" t="s">
        <v>4591</v>
      </c>
    </row>
    <row r="1540" spans="1:11" ht="24">
      <c r="A1540" s="35"/>
      <c r="B1540" s="42" t="s">
        <v>4592</v>
      </c>
      <c r="C1540" s="43" t="s">
        <v>4593</v>
      </c>
      <c r="D1540" s="44">
        <v>45</v>
      </c>
      <c r="E1540" s="45" t="s">
        <v>22</v>
      </c>
      <c r="F1540" s="46"/>
      <c r="G1540" s="44">
        <f t="shared" si="24"/>
        <v>0</v>
      </c>
      <c r="H1540" s="47" t="s">
        <v>23</v>
      </c>
      <c r="I1540" s="48" t="s">
        <v>91</v>
      </c>
      <c r="J1540" s="49" t="s">
        <v>155</v>
      </c>
      <c r="K1540" s="50" t="s">
        <v>4594</v>
      </c>
    </row>
    <row r="1541" spans="1:11" ht="24">
      <c r="A1541" s="35"/>
      <c r="B1541" s="42" t="s">
        <v>4595</v>
      </c>
      <c r="C1541" s="43" t="s">
        <v>4596</v>
      </c>
      <c r="D1541" s="44">
        <v>32</v>
      </c>
      <c r="E1541" s="45" t="s">
        <v>22</v>
      </c>
      <c r="F1541" s="46"/>
      <c r="G1541" s="44">
        <f t="shared" si="24"/>
        <v>0</v>
      </c>
      <c r="H1541" s="47" t="s">
        <v>23</v>
      </c>
      <c r="I1541" s="48" t="s">
        <v>91</v>
      </c>
      <c r="J1541" s="49" t="s">
        <v>155</v>
      </c>
      <c r="K1541" s="50" t="s">
        <v>4597</v>
      </c>
    </row>
    <row r="1542" spans="1:11" ht="22.8">
      <c r="A1542" s="35"/>
      <c r="B1542" s="42" t="s">
        <v>4598</v>
      </c>
      <c r="C1542" s="43" t="s">
        <v>4599</v>
      </c>
      <c r="D1542" s="44">
        <v>25</v>
      </c>
      <c r="E1542" s="45" t="s">
        <v>22</v>
      </c>
      <c r="F1542" s="46"/>
      <c r="G1542" s="44">
        <f t="shared" si="24"/>
        <v>0</v>
      </c>
      <c r="H1542" s="47" t="s">
        <v>23</v>
      </c>
      <c r="I1542" s="48" t="s">
        <v>91</v>
      </c>
      <c r="J1542" s="49" t="s">
        <v>25</v>
      </c>
      <c r="K1542" s="50" t="s">
        <v>4600</v>
      </c>
    </row>
    <row r="1543" spans="1:11" ht="24">
      <c r="A1543" s="35"/>
      <c r="B1543" s="42" t="s">
        <v>4601</v>
      </c>
      <c r="C1543" s="43" t="s">
        <v>4602</v>
      </c>
      <c r="D1543" s="44">
        <v>30</v>
      </c>
      <c r="E1543" s="45" t="s">
        <v>22</v>
      </c>
      <c r="F1543" s="46"/>
      <c r="G1543" s="44">
        <f t="shared" si="24"/>
        <v>0</v>
      </c>
      <c r="H1543" s="47" t="s">
        <v>23</v>
      </c>
      <c r="I1543" s="48" t="s">
        <v>91</v>
      </c>
      <c r="J1543" s="49" t="s">
        <v>155</v>
      </c>
      <c r="K1543" s="50" t="s">
        <v>4603</v>
      </c>
    </row>
    <row r="1544" spans="1:11" ht="24">
      <c r="A1544" s="35"/>
      <c r="B1544" s="42" t="s">
        <v>4604</v>
      </c>
      <c r="C1544" s="43" t="s">
        <v>4605</v>
      </c>
      <c r="D1544" s="44">
        <v>32</v>
      </c>
      <c r="E1544" s="45" t="s">
        <v>22</v>
      </c>
      <c r="F1544" s="46"/>
      <c r="G1544" s="44">
        <f t="shared" si="24"/>
        <v>0</v>
      </c>
      <c r="H1544" s="47" t="s">
        <v>23</v>
      </c>
      <c r="I1544" s="48" t="s">
        <v>91</v>
      </c>
      <c r="J1544" s="49" t="s">
        <v>155</v>
      </c>
      <c r="K1544" s="50" t="s">
        <v>4606</v>
      </c>
    </row>
    <row r="1545" spans="1:11" ht="24">
      <c r="A1545" s="35"/>
      <c r="B1545" s="42" t="s">
        <v>4607</v>
      </c>
      <c r="C1545" s="43" t="s">
        <v>4608</v>
      </c>
      <c r="D1545" s="44">
        <v>45</v>
      </c>
      <c r="E1545" s="45" t="s">
        <v>22</v>
      </c>
      <c r="F1545" s="46"/>
      <c r="G1545" s="44">
        <f t="shared" si="24"/>
        <v>0</v>
      </c>
      <c r="H1545" s="47" t="s">
        <v>23</v>
      </c>
      <c r="I1545" s="48" t="s">
        <v>91</v>
      </c>
      <c r="J1545" s="49" t="s">
        <v>155</v>
      </c>
      <c r="K1545" s="50" t="s">
        <v>4609</v>
      </c>
    </row>
    <row r="1546" spans="1:11" ht="24">
      <c r="A1546" s="35"/>
      <c r="B1546" s="42" t="s">
        <v>4610</v>
      </c>
      <c r="C1546" s="43" t="s">
        <v>4611</v>
      </c>
      <c r="D1546" s="44">
        <v>90</v>
      </c>
      <c r="E1546" s="45" t="s">
        <v>22</v>
      </c>
      <c r="F1546" s="46"/>
      <c r="G1546" s="44">
        <f t="shared" si="24"/>
        <v>0</v>
      </c>
      <c r="H1546" s="47" t="s">
        <v>23</v>
      </c>
      <c r="I1546" s="48" t="s">
        <v>91</v>
      </c>
      <c r="J1546" s="49" t="s">
        <v>155</v>
      </c>
      <c r="K1546" s="50" t="s">
        <v>4612</v>
      </c>
    </row>
    <row r="1547" spans="1:11" ht="24">
      <c r="A1547" s="35"/>
      <c r="B1547" s="42" t="s">
        <v>4613</v>
      </c>
      <c r="C1547" s="43" t="s">
        <v>4614</v>
      </c>
      <c r="D1547" s="44">
        <v>135</v>
      </c>
      <c r="E1547" s="45" t="s">
        <v>22</v>
      </c>
      <c r="F1547" s="46"/>
      <c r="G1547" s="44">
        <f t="shared" si="24"/>
        <v>0</v>
      </c>
      <c r="H1547" s="47" t="s">
        <v>23</v>
      </c>
      <c r="I1547" s="48" t="s">
        <v>91</v>
      </c>
      <c r="J1547" s="49" t="s">
        <v>155</v>
      </c>
      <c r="K1547" s="50" t="s">
        <v>4615</v>
      </c>
    </row>
    <row r="1548" spans="1:11" ht="24">
      <c r="A1548" s="35"/>
      <c r="B1548" s="42" t="s">
        <v>4616</v>
      </c>
      <c r="C1548" s="43" t="s">
        <v>4617</v>
      </c>
      <c r="D1548" s="44">
        <v>135</v>
      </c>
      <c r="E1548" s="45" t="s">
        <v>22</v>
      </c>
      <c r="F1548" s="46"/>
      <c r="G1548" s="44">
        <f t="shared" si="24"/>
        <v>0</v>
      </c>
      <c r="H1548" s="47" t="s">
        <v>23</v>
      </c>
      <c r="I1548" s="48" t="s">
        <v>91</v>
      </c>
      <c r="J1548" s="49" t="s">
        <v>155</v>
      </c>
      <c r="K1548" s="50" t="s">
        <v>4618</v>
      </c>
    </row>
    <row r="1549" spans="1:11" ht="24">
      <c r="A1549" s="35"/>
      <c r="B1549" s="42" t="s">
        <v>4619</v>
      </c>
      <c r="C1549" s="43" t="s">
        <v>4620</v>
      </c>
      <c r="D1549" s="44">
        <v>135</v>
      </c>
      <c r="E1549" s="45" t="s">
        <v>22</v>
      </c>
      <c r="F1549" s="46"/>
      <c r="G1549" s="44">
        <f t="shared" si="24"/>
        <v>0</v>
      </c>
      <c r="H1549" s="47" t="s">
        <v>23</v>
      </c>
      <c r="I1549" s="48" t="s">
        <v>91</v>
      </c>
      <c r="J1549" s="49" t="s">
        <v>155</v>
      </c>
      <c r="K1549" s="50" t="s">
        <v>4621</v>
      </c>
    </row>
    <row r="1550" spans="1:11" ht="24">
      <c r="A1550" s="35"/>
      <c r="B1550" s="42" t="s">
        <v>4622</v>
      </c>
      <c r="C1550" s="43" t="s">
        <v>4623</v>
      </c>
      <c r="D1550" s="44">
        <v>135</v>
      </c>
      <c r="E1550" s="45" t="s">
        <v>22</v>
      </c>
      <c r="F1550" s="46"/>
      <c r="G1550" s="44">
        <f t="shared" si="24"/>
        <v>0</v>
      </c>
      <c r="H1550" s="47" t="s">
        <v>23</v>
      </c>
      <c r="I1550" s="48" t="s">
        <v>91</v>
      </c>
      <c r="J1550" s="49" t="s">
        <v>155</v>
      </c>
      <c r="K1550" s="50" t="s">
        <v>4624</v>
      </c>
    </row>
    <row r="1551" spans="1:11" ht="22.8">
      <c r="A1551" s="35"/>
      <c r="B1551" s="42" t="s">
        <v>4625</v>
      </c>
      <c r="C1551" s="43" t="s">
        <v>4626</v>
      </c>
      <c r="D1551" s="44">
        <v>120</v>
      </c>
      <c r="E1551" s="45" t="s">
        <v>22</v>
      </c>
      <c r="F1551" s="46"/>
      <c r="G1551" s="44">
        <f t="shared" si="24"/>
        <v>0</v>
      </c>
      <c r="H1551" s="47" t="s">
        <v>23</v>
      </c>
      <c r="I1551" s="48" t="s">
        <v>91</v>
      </c>
      <c r="J1551" s="49"/>
      <c r="K1551" s="50" t="s">
        <v>4627</v>
      </c>
    </row>
    <row r="1552" spans="1:11" ht="24">
      <c r="A1552" s="35"/>
      <c r="B1552" s="42" t="s">
        <v>4628</v>
      </c>
      <c r="C1552" s="43" t="s">
        <v>4629</v>
      </c>
      <c r="D1552" s="44">
        <v>75</v>
      </c>
      <c r="E1552" s="45" t="s">
        <v>22</v>
      </c>
      <c r="F1552" s="46"/>
      <c r="G1552" s="44">
        <f t="shared" si="24"/>
        <v>0</v>
      </c>
      <c r="H1552" s="47" t="s">
        <v>23</v>
      </c>
      <c r="I1552" s="48" t="s">
        <v>91</v>
      </c>
      <c r="J1552" s="49" t="s">
        <v>155</v>
      </c>
      <c r="K1552" s="50" t="s">
        <v>4630</v>
      </c>
    </row>
    <row r="1553" spans="1:11" ht="22.8">
      <c r="A1553" s="35"/>
      <c r="B1553" s="42" t="s">
        <v>4631</v>
      </c>
      <c r="C1553" s="43" t="s">
        <v>4632</v>
      </c>
      <c r="D1553" s="44">
        <v>125</v>
      </c>
      <c r="E1553" s="45" t="s">
        <v>22</v>
      </c>
      <c r="F1553" s="46"/>
      <c r="G1553" s="44">
        <f t="shared" si="24"/>
        <v>0</v>
      </c>
      <c r="H1553" s="47" t="s">
        <v>23</v>
      </c>
      <c r="I1553" s="48" t="s">
        <v>91</v>
      </c>
      <c r="J1553" s="49"/>
      <c r="K1553" s="50" t="s">
        <v>4633</v>
      </c>
    </row>
    <row r="1554" spans="1:11">
      <c r="A1554" s="35"/>
      <c r="B1554" s="42" t="s">
        <v>4634</v>
      </c>
      <c r="C1554" s="43" t="s">
        <v>4635</v>
      </c>
      <c r="D1554" s="44">
        <v>125</v>
      </c>
      <c r="E1554" s="45" t="s">
        <v>22</v>
      </c>
      <c r="F1554" s="46"/>
      <c r="G1554" s="44">
        <f t="shared" si="24"/>
        <v>0</v>
      </c>
      <c r="H1554" s="47" t="s">
        <v>23</v>
      </c>
      <c r="I1554" s="48" t="s">
        <v>91</v>
      </c>
      <c r="J1554" s="49" t="s">
        <v>155</v>
      </c>
      <c r="K1554" s="50" t="s">
        <v>4636</v>
      </c>
    </row>
    <row r="1555" spans="1:11" ht="22.8">
      <c r="A1555" s="35"/>
      <c r="B1555" s="42" t="s">
        <v>4637</v>
      </c>
      <c r="C1555" s="43" t="s">
        <v>4638</v>
      </c>
      <c r="D1555" s="44">
        <v>125</v>
      </c>
      <c r="E1555" s="45" t="s">
        <v>22</v>
      </c>
      <c r="F1555" s="46"/>
      <c r="G1555" s="44">
        <f t="shared" si="24"/>
        <v>0</v>
      </c>
      <c r="H1555" s="47" t="s">
        <v>23</v>
      </c>
      <c r="I1555" s="48" t="s">
        <v>91</v>
      </c>
      <c r="J1555" s="49" t="s">
        <v>25</v>
      </c>
      <c r="K1555" s="50" t="s">
        <v>4639</v>
      </c>
    </row>
    <row r="1556" spans="1:11">
      <c r="A1556" s="35"/>
      <c r="B1556" s="42" t="s">
        <v>4640</v>
      </c>
      <c r="C1556" s="43" t="s">
        <v>4641</v>
      </c>
      <c r="D1556" s="44">
        <v>40</v>
      </c>
      <c r="E1556" s="45" t="s">
        <v>22</v>
      </c>
      <c r="F1556" s="46"/>
      <c r="G1556" s="44">
        <f t="shared" si="24"/>
        <v>0</v>
      </c>
      <c r="H1556" s="47" t="s">
        <v>23</v>
      </c>
      <c r="I1556" s="48" t="s">
        <v>91</v>
      </c>
      <c r="J1556" s="49"/>
      <c r="K1556" s="50" t="s">
        <v>4642</v>
      </c>
    </row>
    <row r="1557" spans="1:11">
      <c r="A1557" s="35"/>
      <c r="B1557" s="42" t="s">
        <v>4643</v>
      </c>
      <c r="C1557" s="43" t="s">
        <v>4644</v>
      </c>
      <c r="D1557" s="44">
        <v>65</v>
      </c>
      <c r="E1557" s="45" t="s">
        <v>22</v>
      </c>
      <c r="F1557" s="46"/>
      <c r="G1557" s="44">
        <f t="shared" si="24"/>
        <v>0</v>
      </c>
      <c r="H1557" s="47" t="s">
        <v>23</v>
      </c>
      <c r="I1557" s="48" t="s">
        <v>91</v>
      </c>
      <c r="J1557" s="49"/>
      <c r="K1557" s="50" t="s">
        <v>4645</v>
      </c>
    </row>
    <row r="1558" spans="1:11">
      <c r="A1558" s="35"/>
      <c r="B1558" s="42" t="s">
        <v>4646</v>
      </c>
      <c r="C1558" s="43" t="s">
        <v>4647</v>
      </c>
      <c r="D1558" s="44">
        <v>50</v>
      </c>
      <c r="E1558" s="45" t="s">
        <v>22</v>
      </c>
      <c r="F1558" s="46"/>
      <c r="G1558" s="44">
        <f t="shared" si="24"/>
        <v>0</v>
      </c>
      <c r="H1558" s="47" t="s">
        <v>23</v>
      </c>
      <c r="I1558" s="48" t="s">
        <v>91</v>
      </c>
      <c r="J1558" s="49"/>
      <c r="K1558" s="50" t="s">
        <v>4648</v>
      </c>
    </row>
    <row r="1559" spans="1:11">
      <c r="A1559" s="35"/>
      <c r="B1559" s="42" t="s">
        <v>4649</v>
      </c>
      <c r="C1559" s="43" t="s">
        <v>4650</v>
      </c>
      <c r="D1559" s="44">
        <v>55</v>
      </c>
      <c r="E1559" s="45" t="s">
        <v>22</v>
      </c>
      <c r="F1559" s="46"/>
      <c r="G1559" s="44">
        <f t="shared" si="24"/>
        <v>0</v>
      </c>
      <c r="H1559" s="47" t="s">
        <v>23</v>
      </c>
      <c r="I1559" s="48" t="s">
        <v>91</v>
      </c>
      <c r="J1559" s="49"/>
      <c r="K1559" s="50" t="s">
        <v>4651</v>
      </c>
    </row>
    <row r="1560" spans="1:11">
      <c r="A1560" s="35"/>
      <c r="B1560" s="42" t="s">
        <v>4652</v>
      </c>
      <c r="C1560" s="43" t="s">
        <v>4653</v>
      </c>
      <c r="D1560" s="44">
        <v>32</v>
      </c>
      <c r="E1560" s="45" t="s">
        <v>22</v>
      </c>
      <c r="F1560" s="46"/>
      <c r="G1560" s="44">
        <f t="shared" si="24"/>
        <v>0</v>
      </c>
      <c r="H1560" s="47" t="s">
        <v>23</v>
      </c>
      <c r="I1560" s="48" t="s">
        <v>91</v>
      </c>
      <c r="J1560" s="49"/>
      <c r="K1560" s="50" t="s">
        <v>4654</v>
      </c>
    </row>
    <row r="1561" spans="1:11" ht="22.8">
      <c r="A1561" s="35"/>
      <c r="B1561" s="42" t="s">
        <v>4655</v>
      </c>
      <c r="C1561" s="43" t="s">
        <v>4656</v>
      </c>
      <c r="D1561" s="44">
        <v>20</v>
      </c>
      <c r="E1561" s="45" t="s">
        <v>22</v>
      </c>
      <c r="F1561" s="46"/>
      <c r="G1561" s="44">
        <f t="shared" si="24"/>
        <v>0</v>
      </c>
      <c r="H1561" s="47" t="s">
        <v>23</v>
      </c>
      <c r="I1561" s="48" t="s">
        <v>91</v>
      </c>
      <c r="J1561" s="49"/>
      <c r="K1561" s="50" t="s">
        <v>4657</v>
      </c>
    </row>
    <row r="1562" spans="1:11">
      <c r="A1562" s="35"/>
      <c r="B1562" s="42" t="s">
        <v>4658</v>
      </c>
      <c r="C1562" s="43" t="s">
        <v>4659</v>
      </c>
      <c r="D1562" s="44">
        <v>20</v>
      </c>
      <c r="E1562" s="45" t="s">
        <v>22</v>
      </c>
      <c r="F1562" s="46"/>
      <c r="G1562" s="44">
        <f t="shared" si="24"/>
        <v>0</v>
      </c>
      <c r="H1562" s="47" t="s">
        <v>23</v>
      </c>
      <c r="I1562" s="48" t="s">
        <v>91</v>
      </c>
      <c r="J1562" s="49"/>
      <c r="K1562" s="50" t="s">
        <v>4660</v>
      </c>
    </row>
    <row r="1563" spans="1:11">
      <c r="A1563" s="35"/>
      <c r="B1563" s="42" t="s">
        <v>4661</v>
      </c>
      <c r="C1563" s="43" t="s">
        <v>4662</v>
      </c>
      <c r="D1563" s="44">
        <v>15</v>
      </c>
      <c r="E1563" s="45" t="s">
        <v>22</v>
      </c>
      <c r="F1563" s="46"/>
      <c r="G1563" s="44">
        <f t="shared" si="24"/>
        <v>0</v>
      </c>
      <c r="H1563" s="47" t="s">
        <v>23</v>
      </c>
      <c r="I1563" s="48" t="s">
        <v>91</v>
      </c>
      <c r="J1563" s="49" t="s">
        <v>155</v>
      </c>
      <c r="K1563" s="50" t="s">
        <v>4663</v>
      </c>
    </row>
    <row r="1564" spans="1:11">
      <c r="A1564" s="35"/>
      <c r="B1564" s="42" t="s">
        <v>4664</v>
      </c>
      <c r="C1564" s="43" t="s">
        <v>4665</v>
      </c>
      <c r="D1564" s="44">
        <v>25</v>
      </c>
      <c r="E1564" s="45" t="s">
        <v>22</v>
      </c>
      <c r="F1564" s="46"/>
      <c r="G1564" s="44">
        <f t="shared" si="24"/>
        <v>0</v>
      </c>
      <c r="H1564" s="47" t="s">
        <v>23</v>
      </c>
      <c r="I1564" s="48" t="s">
        <v>91</v>
      </c>
      <c r="J1564" s="49"/>
      <c r="K1564" s="50" t="s">
        <v>4666</v>
      </c>
    </row>
    <row r="1565" spans="1:11" ht="24">
      <c r="A1565" s="35"/>
      <c r="B1565" s="42" t="s">
        <v>4667</v>
      </c>
      <c r="C1565" s="43" t="s">
        <v>4668</v>
      </c>
      <c r="D1565" s="44">
        <v>25</v>
      </c>
      <c r="E1565" s="45" t="s">
        <v>22</v>
      </c>
      <c r="F1565" s="46"/>
      <c r="G1565" s="44">
        <f t="shared" si="24"/>
        <v>0</v>
      </c>
      <c r="H1565" s="47" t="s">
        <v>23</v>
      </c>
      <c r="I1565" s="48" t="s">
        <v>91</v>
      </c>
      <c r="J1565" s="49" t="s">
        <v>155</v>
      </c>
      <c r="K1565" s="50" t="s">
        <v>4669</v>
      </c>
    </row>
    <row r="1566" spans="1:11" ht="24">
      <c r="A1566" s="35"/>
      <c r="B1566" s="42" t="s">
        <v>4670</v>
      </c>
      <c r="C1566" s="43" t="s">
        <v>4671</v>
      </c>
      <c r="D1566" s="44">
        <v>25</v>
      </c>
      <c r="E1566" s="45" t="s">
        <v>22</v>
      </c>
      <c r="F1566" s="46"/>
      <c r="G1566" s="44">
        <f t="shared" si="24"/>
        <v>0</v>
      </c>
      <c r="H1566" s="47" t="s">
        <v>23</v>
      </c>
      <c r="I1566" s="48" t="s">
        <v>91</v>
      </c>
      <c r="J1566" s="49" t="s">
        <v>155</v>
      </c>
      <c r="K1566" s="50" t="s">
        <v>4672</v>
      </c>
    </row>
    <row r="1567" spans="1:11" ht="24">
      <c r="A1567" s="35"/>
      <c r="B1567" s="42" t="s">
        <v>4673</v>
      </c>
      <c r="C1567" s="43" t="s">
        <v>4674</v>
      </c>
      <c r="D1567" s="44">
        <v>25</v>
      </c>
      <c r="E1567" s="45" t="s">
        <v>22</v>
      </c>
      <c r="F1567" s="46"/>
      <c r="G1567" s="44">
        <f t="shared" si="24"/>
        <v>0</v>
      </c>
      <c r="H1567" s="47" t="s">
        <v>23</v>
      </c>
      <c r="I1567" s="48" t="s">
        <v>91</v>
      </c>
      <c r="J1567" s="49" t="s">
        <v>155</v>
      </c>
      <c r="K1567" s="50" t="s">
        <v>4675</v>
      </c>
    </row>
    <row r="1568" spans="1:11" ht="24">
      <c r="A1568" s="35"/>
      <c r="B1568" s="42" t="s">
        <v>4676</v>
      </c>
      <c r="C1568" s="43" t="s">
        <v>4677</v>
      </c>
      <c r="D1568" s="44">
        <v>25</v>
      </c>
      <c r="E1568" s="45" t="s">
        <v>22</v>
      </c>
      <c r="F1568" s="46"/>
      <c r="G1568" s="44">
        <f t="shared" si="24"/>
        <v>0</v>
      </c>
      <c r="H1568" s="47" t="s">
        <v>23</v>
      </c>
      <c r="I1568" s="48" t="s">
        <v>91</v>
      </c>
      <c r="J1568" s="49" t="s">
        <v>155</v>
      </c>
      <c r="K1568" s="50" t="s">
        <v>4678</v>
      </c>
    </row>
    <row r="1569" spans="1:11" ht="24">
      <c r="A1569" s="35"/>
      <c r="B1569" s="42" t="s">
        <v>4679</v>
      </c>
      <c r="C1569" s="43" t="s">
        <v>4680</v>
      </c>
      <c r="D1569" s="44">
        <v>12</v>
      </c>
      <c r="E1569" s="45" t="s">
        <v>22</v>
      </c>
      <c r="F1569" s="46"/>
      <c r="G1569" s="44">
        <f t="shared" si="24"/>
        <v>0</v>
      </c>
      <c r="H1569" s="47" t="s">
        <v>23</v>
      </c>
      <c r="I1569" s="48" t="s">
        <v>91</v>
      </c>
      <c r="J1569" s="49" t="s">
        <v>155</v>
      </c>
      <c r="K1569" s="50" t="s">
        <v>4681</v>
      </c>
    </row>
    <row r="1570" spans="1:11">
      <c r="A1570" s="35"/>
      <c r="B1570" s="42" t="s">
        <v>4682</v>
      </c>
      <c r="C1570" s="43" t="s">
        <v>4683</v>
      </c>
      <c r="D1570" s="44">
        <v>20</v>
      </c>
      <c r="E1570" s="45" t="s">
        <v>22</v>
      </c>
      <c r="F1570" s="46"/>
      <c r="G1570" s="44">
        <f t="shared" si="24"/>
        <v>0</v>
      </c>
      <c r="H1570" s="47" t="s">
        <v>23</v>
      </c>
      <c r="I1570" s="48" t="s">
        <v>91</v>
      </c>
      <c r="J1570" s="49"/>
      <c r="K1570" s="50" t="s">
        <v>4684</v>
      </c>
    </row>
    <row r="1571" spans="1:11" ht="24">
      <c r="A1571" s="35"/>
      <c r="B1571" s="42" t="s">
        <v>4685</v>
      </c>
      <c r="C1571" s="43" t="s">
        <v>4686</v>
      </c>
      <c r="D1571" s="44">
        <v>12</v>
      </c>
      <c r="E1571" s="45" t="s">
        <v>22</v>
      </c>
      <c r="F1571" s="46"/>
      <c r="G1571" s="44">
        <f t="shared" ref="G1571:G1634" si="25">D1571*F1571</f>
        <v>0</v>
      </c>
      <c r="H1571" s="47" t="s">
        <v>23</v>
      </c>
      <c r="I1571" s="48" t="s">
        <v>91</v>
      </c>
      <c r="J1571" s="49" t="s">
        <v>155</v>
      </c>
      <c r="K1571" s="50" t="s">
        <v>4687</v>
      </c>
    </row>
    <row r="1572" spans="1:11">
      <c r="A1572" s="35"/>
      <c r="B1572" s="42" t="s">
        <v>4688</v>
      </c>
      <c r="C1572" s="43" t="s">
        <v>4689</v>
      </c>
      <c r="D1572" s="44">
        <v>95</v>
      </c>
      <c r="E1572" s="45" t="s">
        <v>22</v>
      </c>
      <c r="F1572" s="46"/>
      <c r="G1572" s="44">
        <f t="shared" si="25"/>
        <v>0</v>
      </c>
      <c r="H1572" s="47" t="s">
        <v>23</v>
      </c>
      <c r="I1572" s="48" t="s">
        <v>91</v>
      </c>
      <c r="J1572" s="49"/>
      <c r="K1572" s="50" t="s">
        <v>4690</v>
      </c>
    </row>
    <row r="1573" spans="1:11">
      <c r="A1573" s="35"/>
      <c r="B1573" s="42" t="s">
        <v>4691</v>
      </c>
      <c r="C1573" s="43" t="s">
        <v>4692</v>
      </c>
      <c r="D1573" s="44">
        <v>110</v>
      </c>
      <c r="E1573" s="45" t="s">
        <v>22</v>
      </c>
      <c r="F1573" s="46"/>
      <c r="G1573" s="44">
        <f t="shared" si="25"/>
        <v>0</v>
      </c>
      <c r="H1573" s="47" t="s">
        <v>23</v>
      </c>
      <c r="I1573" s="48" t="s">
        <v>91</v>
      </c>
      <c r="J1573" s="49"/>
      <c r="K1573" s="50" t="s">
        <v>4693</v>
      </c>
    </row>
    <row r="1574" spans="1:11">
      <c r="A1574" s="35"/>
      <c r="B1574" s="42" t="s">
        <v>4694</v>
      </c>
      <c r="C1574" s="43" t="s">
        <v>4695</v>
      </c>
      <c r="D1574" s="44">
        <v>95</v>
      </c>
      <c r="E1574" s="45" t="s">
        <v>22</v>
      </c>
      <c r="F1574" s="46"/>
      <c r="G1574" s="44">
        <f t="shared" si="25"/>
        <v>0</v>
      </c>
      <c r="H1574" s="47" t="s">
        <v>23</v>
      </c>
      <c r="I1574" s="48" t="s">
        <v>91</v>
      </c>
      <c r="J1574" s="49"/>
      <c r="K1574" s="50" t="s">
        <v>4696</v>
      </c>
    </row>
    <row r="1575" spans="1:11">
      <c r="A1575" s="35"/>
      <c r="B1575" s="42" t="s">
        <v>4697</v>
      </c>
      <c r="C1575" s="43" t="s">
        <v>4698</v>
      </c>
      <c r="D1575" s="44">
        <v>95</v>
      </c>
      <c r="E1575" s="45" t="s">
        <v>22</v>
      </c>
      <c r="F1575" s="46"/>
      <c r="G1575" s="44">
        <f t="shared" si="25"/>
        <v>0</v>
      </c>
      <c r="H1575" s="47" t="s">
        <v>23</v>
      </c>
      <c r="I1575" s="48" t="s">
        <v>91</v>
      </c>
      <c r="J1575" s="49"/>
      <c r="K1575" s="50" t="s">
        <v>4699</v>
      </c>
    </row>
    <row r="1576" spans="1:11">
      <c r="A1576" s="35"/>
      <c r="B1576" s="42" t="s">
        <v>4700</v>
      </c>
      <c r="C1576" s="43" t="s">
        <v>4701</v>
      </c>
      <c r="D1576" s="44">
        <v>80</v>
      </c>
      <c r="E1576" s="45" t="s">
        <v>22</v>
      </c>
      <c r="F1576" s="46"/>
      <c r="G1576" s="44">
        <f t="shared" si="25"/>
        <v>0</v>
      </c>
      <c r="H1576" s="47" t="s">
        <v>23</v>
      </c>
      <c r="I1576" s="48" t="s">
        <v>91</v>
      </c>
      <c r="J1576" s="49" t="s">
        <v>155</v>
      </c>
      <c r="K1576" s="50" t="s">
        <v>4702</v>
      </c>
    </row>
    <row r="1577" spans="1:11">
      <c r="A1577" s="35"/>
      <c r="B1577" s="42" t="s">
        <v>4703</v>
      </c>
      <c r="C1577" s="43" t="s">
        <v>4704</v>
      </c>
      <c r="D1577" s="44">
        <v>95</v>
      </c>
      <c r="E1577" s="45" t="s">
        <v>22</v>
      </c>
      <c r="F1577" s="46"/>
      <c r="G1577" s="44">
        <f t="shared" si="25"/>
        <v>0</v>
      </c>
      <c r="H1577" s="47" t="s">
        <v>23</v>
      </c>
      <c r="I1577" s="48" t="s">
        <v>91</v>
      </c>
      <c r="J1577" s="49"/>
      <c r="K1577" s="50" t="s">
        <v>4705</v>
      </c>
    </row>
    <row r="1578" spans="1:11">
      <c r="A1578" s="35"/>
      <c r="B1578" s="42" t="s">
        <v>4706</v>
      </c>
      <c r="C1578" s="43" t="s">
        <v>4707</v>
      </c>
      <c r="D1578" s="44">
        <v>110</v>
      </c>
      <c r="E1578" s="45" t="s">
        <v>22</v>
      </c>
      <c r="F1578" s="46"/>
      <c r="G1578" s="44">
        <f t="shared" si="25"/>
        <v>0</v>
      </c>
      <c r="H1578" s="47" t="s">
        <v>23</v>
      </c>
      <c r="I1578" s="48" t="s">
        <v>91</v>
      </c>
      <c r="J1578" s="49"/>
      <c r="K1578" s="50" t="s">
        <v>4708</v>
      </c>
    </row>
    <row r="1579" spans="1:11">
      <c r="A1579" s="35"/>
      <c r="B1579" s="42" t="s">
        <v>4709</v>
      </c>
      <c r="C1579" s="43" t="s">
        <v>4710</v>
      </c>
      <c r="D1579" s="44">
        <v>22</v>
      </c>
      <c r="E1579" s="45" t="s">
        <v>22</v>
      </c>
      <c r="F1579" s="46"/>
      <c r="G1579" s="44">
        <f t="shared" si="25"/>
        <v>0</v>
      </c>
      <c r="H1579" s="47" t="s">
        <v>23</v>
      </c>
      <c r="I1579" s="48" t="s">
        <v>91</v>
      </c>
      <c r="J1579" s="49"/>
      <c r="K1579" s="50" t="s">
        <v>4711</v>
      </c>
    </row>
    <row r="1580" spans="1:11">
      <c r="A1580" s="35"/>
      <c r="B1580" s="42" t="s">
        <v>4712</v>
      </c>
      <c r="C1580" s="43" t="s">
        <v>4713</v>
      </c>
      <c r="D1580" s="44">
        <v>48</v>
      </c>
      <c r="E1580" s="45" t="s">
        <v>22</v>
      </c>
      <c r="F1580" s="46"/>
      <c r="G1580" s="44">
        <f t="shared" si="25"/>
        <v>0</v>
      </c>
      <c r="H1580" s="49" t="s">
        <v>86</v>
      </c>
      <c r="I1580" s="48" t="s">
        <v>91</v>
      </c>
      <c r="J1580" s="49" t="s">
        <v>25</v>
      </c>
      <c r="K1580" s="50" t="s">
        <v>4714</v>
      </c>
    </row>
    <row r="1581" spans="1:11">
      <c r="A1581" s="35"/>
      <c r="B1581" s="42" t="s">
        <v>4715</v>
      </c>
      <c r="C1581" s="43" t="s">
        <v>4716</v>
      </c>
      <c r="D1581" s="44">
        <v>17</v>
      </c>
      <c r="E1581" s="45" t="s">
        <v>22</v>
      </c>
      <c r="F1581" s="46"/>
      <c r="G1581" s="44">
        <f t="shared" si="25"/>
        <v>0</v>
      </c>
      <c r="H1581" s="47" t="s">
        <v>23</v>
      </c>
      <c r="I1581" s="48" t="s">
        <v>91</v>
      </c>
      <c r="J1581" s="49"/>
      <c r="K1581" s="50" t="s">
        <v>4717</v>
      </c>
    </row>
    <row r="1582" spans="1:11" ht="24">
      <c r="A1582" s="35"/>
      <c r="B1582" s="42" t="s">
        <v>4718</v>
      </c>
      <c r="C1582" s="43" t="s">
        <v>4719</v>
      </c>
      <c r="D1582" s="44">
        <v>20</v>
      </c>
      <c r="E1582" s="45" t="s">
        <v>22</v>
      </c>
      <c r="F1582" s="46"/>
      <c r="G1582" s="44">
        <f t="shared" si="25"/>
        <v>0</v>
      </c>
      <c r="H1582" s="47" t="s">
        <v>23</v>
      </c>
      <c r="I1582" s="48" t="s">
        <v>91</v>
      </c>
      <c r="J1582" s="49" t="s">
        <v>155</v>
      </c>
      <c r="K1582" s="50" t="s">
        <v>4720</v>
      </c>
    </row>
    <row r="1583" spans="1:11" ht="24">
      <c r="A1583" s="35"/>
      <c r="B1583" s="42" t="s">
        <v>4721</v>
      </c>
      <c r="C1583" s="43" t="s">
        <v>4722</v>
      </c>
      <c r="D1583" s="44">
        <v>20</v>
      </c>
      <c r="E1583" s="45" t="s">
        <v>22</v>
      </c>
      <c r="F1583" s="46"/>
      <c r="G1583" s="44">
        <f t="shared" si="25"/>
        <v>0</v>
      </c>
      <c r="H1583" s="47" t="s">
        <v>23</v>
      </c>
      <c r="I1583" s="48" t="s">
        <v>91</v>
      </c>
      <c r="J1583" s="49" t="s">
        <v>155</v>
      </c>
      <c r="K1583" s="50" t="s">
        <v>4723</v>
      </c>
    </row>
    <row r="1584" spans="1:11" ht="24">
      <c r="A1584" s="35"/>
      <c r="B1584" s="42" t="s">
        <v>4724</v>
      </c>
      <c r="C1584" s="43" t="s">
        <v>4725</v>
      </c>
      <c r="D1584" s="44">
        <v>20</v>
      </c>
      <c r="E1584" s="45" t="s">
        <v>22</v>
      </c>
      <c r="F1584" s="46"/>
      <c r="G1584" s="44">
        <f t="shared" si="25"/>
        <v>0</v>
      </c>
      <c r="H1584" s="47" t="s">
        <v>23</v>
      </c>
      <c r="I1584" s="48" t="s">
        <v>91</v>
      </c>
      <c r="J1584" s="49" t="s">
        <v>155</v>
      </c>
      <c r="K1584" s="50" t="s">
        <v>4726</v>
      </c>
    </row>
    <row r="1585" spans="1:11" ht="24">
      <c r="A1585" s="35"/>
      <c r="B1585" s="42" t="s">
        <v>4727</v>
      </c>
      <c r="C1585" s="43" t="s">
        <v>4728</v>
      </c>
      <c r="D1585" s="44">
        <v>20</v>
      </c>
      <c r="E1585" s="45" t="s">
        <v>22</v>
      </c>
      <c r="F1585" s="46"/>
      <c r="G1585" s="44">
        <f t="shared" si="25"/>
        <v>0</v>
      </c>
      <c r="H1585" s="47" t="s">
        <v>23</v>
      </c>
      <c r="I1585" s="48" t="s">
        <v>91</v>
      </c>
      <c r="J1585" s="49" t="s">
        <v>155</v>
      </c>
      <c r="K1585" s="50" t="s">
        <v>4729</v>
      </c>
    </row>
    <row r="1586" spans="1:11" ht="24">
      <c r="A1586" s="35"/>
      <c r="B1586" s="42" t="s">
        <v>4730</v>
      </c>
      <c r="C1586" s="43" t="s">
        <v>4731</v>
      </c>
      <c r="D1586" s="44">
        <v>20</v>
      </c>
      <c r="E1586" s="45" t="s">
        <v>22</v>
      </c>
      <c r="F1586" s="46"/>
      <c r="G1586" s="44">
        <f t="shared" si="25"/>
        <v>0</v>
      </c>
      <c r="H1586" s="47" t="s">
        <v>23</v>
      </c>
      <c r="I1586" s="48" t="s">
        <v>91</v>
      </c>
      <c r="J1586" s="49" t="s">
        <v>155</v>
      </c>
      <c r="K1586" s="50" t="s">
        <v>4732</v>
      </c>
    </row>
    <row r="1587" spans="1:11" ht="24">
      <c r="A1587" s="35"/>
      <c r="B1587" s="42" t="s">
        <v>4733</v>
      </c>
      <c r="C1587" s="43" t="s">
        <v>4734</v>
      </c>
      <c r="D1587" s="44">
        <v>15</v>
      </c>
      <c r="E1587" s="45" t="s">
        <v>22</v>
      </c>
      <c r="F1587" s="46"/>
      <c r="G1587" s="44">
        <f t="shared" si="25"/>
        <v>0</v>
      </c>
      <c r="H1587" s="47" t="s">
        <v>23</v>
      </c>
      <c r="I1587" s="48" t="s">
        <v>91</v>
      </c>
      <c r="J1587" s="49" t="s">
        <v>155</v>
      </c>
      <c r="K1587" s="50" t="s">
        <v>4735</v>
      </c>
    </row>
    <row r="1588" spans="1:11" ht="24">
      <c r="A1588" s="35"/>
      <c r="B1588" s="42" t="s">
        <v>4736</v>
      </c>
      <c r="C1588" s="43" t="s">
        <v>4737</v>
      </c>
      <c r="D1588" s="44">
        <v>20</v>
      </c>
      <c r="E1588" s="45" t="s">
        <v>22</v>
      </c>
      <c r="F1588" s="46"/>
      <c r="G1588" s="44">
        <f t="shared" si="25"/>
        <v>0</v>
      </c>
      <c r="H1588" s="47" t="s">
        <v>23</v>
      </c>
      <c r="I1588" s="48" t="s">
        <v>91</v>
      </c>
      <c r="J1588" s="49" t="s">
        <v>155</v>
      </c>
      <c r="K1588" s="50" t="s">
        <v>4738</v>
      </c>
    </row>
    <row r="1589" spans="1:11" ht="24">
      <c r="A1589" s="35"/>
      <c r="B1589" s="42" t="s">
        <v>4739</v>
      </c>
      <c r="C1589" s="43" t="s">
        <v>4740</v>
      </c>
      <c r="D1589" s="44">
        <v>29</v>
      </c>
      <c r="E1589" s="45" t="s">
        <v>22</v>
      </c>
      <c r="F1589" s="46"/>
      <c r="G1589" s="44">
        <f t="shared" si="25"/>
        <v>0</v>
      </c>
      <c r="H1589" s="47" t="s">
        <v>23</v>
      </c>
      <c r="I1589" s="48" t="s">
        <v>91</v>
      </c>
      <c r="J1589" s="49" t="s">
        <v>155</v>
      </c>
      <c r="K1589" s="50" t="s">
        <v>4741</v>
      </c>
    </row>
    <row r="1590" spans="1:11" ht="22.8">
      <c r="A1590" s="35"/>
      <c r="B1590" s="42" t="s">
        <v>4742</v>
      </c>
      <c r="C1590" s="43" t="s">
        <v>4743</v>
      </c>
      <c r="D1590" s="44">
        <v>45</v>
      </c>
      <c r="E1590" s="45" t="s">
        <v>22</v>
      </c>
      <c r="F1590" s="46"/>
      <c r="G1590" s="44">
        <f t="shared" si="25"/>
        <v>0</v>
      </c>
      <c r="H1590" s="47" t="s">
        <v>23</v>
      </c>
      <c r="I1590" s="48" t="s">
        <v>91</v>
      </c>
      <c r="J1590" s="49"/>
      <c r="K1590" s="50" t="s">
        <v>4744</v>
      </c>
    </row>
    <row r="1591" spans="1:11" ht="22.8">
      <c r="A1591" s="35"/>
      <c r="B1591" s="42" t="s">
        <v>4745</v>
      </c>
      <c r="C1591" s="43" t="s">
        <v>4746</v>
      </c>
      <c r="D1591" s="44">
        <v>28</v>
      </c>
      <c r="E1591" s="45" t="s">
        <v>22</v>
      </c>
      <c r="F1591" s="46"/>
      <c r="G1591" s="44">
        <f t="shared" si="25"/>
        <v>0</v>
      </c>
      <c r="H1591" s="47" t="s">
        <v>23</v>
      </c>
      <c r="I1591" s="48" t="s">
        <v>91</v>
      </c>
      <c r="J1591" s="49"/>
      <c r="K1591" s="50" t="s">
        <v>4747</v>
      </c>
    </row>
    <row r="1592" spans="1:11" ht="22.8">
      <c r="A1592" s="35"/>
      <c r="B1592" s="42" t="s">
        <v>4748</v>
      </c>
      <c r="C1592" s="43" t="s">
        <v>4749</v>
      </c>
      <c r="D1592" s="44">
        <v>45</v>
      </c>
      <c r="E1592" s="45" t="s">
        <v>22</v>
      </c>
      <c r="F1592" s="46"/>
      <c r="G1592" s="44">
        <f t="shared" si="25"/>
        <v>0</v>
      </c>
      <c r="H1592" s="47" t="s">
        <v>23</v>
      </c>
      <c r="I1592" s="48" t="s">
        <v>91</v>
      </c>
      <c r="J1592" s="49"/>
      <c r="K1592" s="50" t="s">
        <v>4750</v>
      </c>
    </row>
    <row r="1593" spans="1:11" ht="22.8">
      <c r="A1593" s="35"/>
      <c r="B1593" s="42" t="s">
        <v>4751</v>
      </c>
      <c r="C1593" s="43" t="s">
        <v>4752</v>
      </c>
      <c r="D1593" s="44">
        <v>45</v>
      </c>
      <c r="E1593" s="45" t="s">
        <v>22</v>
      </c>
      <c r="F1593" s="46"/>
      <c r="G1593" s="44">
        <f t="shared" si="25"/>
        <v>0</v>
      </c>
      <c r="H1593" s="47" t="s">
        <v>23</v>
      </c>
      <c r="I1593" s="48" t="s">
        <v>91</v>
      </c>
      <c r="J1593" s="49"/>
      <c r="K1593" s="50" t="s">
        <v>4753</v>
      </c>
    </row>
    <row r="1594" spans="1:11" ht="22.8">
      <c r="A1594" s="35"/>
      <c r="B1594" s="42" t="s">
        <v>4754</v>
      </c>
      <c r="C1594" s="43" t="s">
        <v>4755</v>
      </c>
      <c r="D1594" s="44">
        <v>45</v>
      </c>
      <c r="E1594" s="45" t="s">
        <v>22</v>
      </c>
      <c r="F1594" s="46"/>
      <c r="G1594" s="44">
        <f t="shared" si="25"/>
        <v>0</v>
      </c>
      <c r="H1594" s="47" t="s">
        <v>23</v>
      </c>
      <c r="I1594" s="48" t="s">
        <v>91</v>
      </c>
      <c r="J1594" s="49"/>
      <c r="K1594" s="50" t="s">
        <v>4756</v>
      </c>
    </row>
    <row r="1595" spans="1:11" ht="22.8">
      <c r="A1595" s="35"/>
      <c r="B1595" s="42" t="s">
        <v>4757</v>
      </c>
      <c r="C1595" s="43" t="s">
        <v>4758</v>
      </c>
      <c r="D1595" s="44">
        <v>48</v>
      </c>
      <c r="E1595" s="45" t="s">
        <v>22</v>
      </c>
      <c r="F1595" s="46"/>
      <c r="G1595" s="44">
        <f t="shared" si="25"/>
        <v>0</v>
      </c>
      <c r="H1595" s="47" t="s">
        <v>23</v>
      </c>
      <c r="I1595" s="48" t="s">
        <v>91</v>
      </c>
      <c r="J1595" s="49"/>
      <c r="K1595" s="50" t="s">
        <v>4759</v>
      </c>
    </row>
    <row r="1596" spans="1:11" ht="22.8">
      <c r="A1596" s="35"/>
      <c r="B1596" s="42" t="s">
        <v>4760</v>
      </c>
      <c r="C1596" s="43" t="s">
        <v>4761</v>
      </c>
      <c r="D1596" s="44">
        <v>45</v>
      </c>
      <c r="E1596" s="45" t="s">
        <v>22</v>
      </c>
      <c r="F1596" s="46"/>
      <c r="G1596" s="44">
        <f t="shared" si="25"/>
        <v>0</v>
      </c>
      <c r="H1596" s="47" t="s">
        <v>23</v>
      </c>
      <c r="I1596" s="48" t="s">
        <v>91</v>
      </c>
      <c r="J1596" s="49"/>
      <c r="K1596" s="50" t="s">
        <v>4762</v>
      </c>
    </row>
    <row r="1597" spans="1:11" ht="22.8">
      <c r="A1597" s="35"/>
      <c r="B1597" s="42" t="s">
        <v>4763</v>
      </c>
      <c r="C1597" s="43" t="s">
        <v>4764</v>
      </c>
      <c r="D1597" s="44">
        <v>45</v>
      </c>
      <c r="E1597" s="45" t="s">
        <v>22</v>
      </c>
      <c r="F1597" s="46"/>
      <c r="G1597" s="44">
        <f t="shared" si="25"/>
        <v>0</v>
      </c>
      <c r="H1597" s="47" t="s">
        <v>23</v>
      </c>
      <c r="I1597" s="48" t="s">
        <v>91</v>
      </c>
      <c r="J1597" s="49"/>
      <c r="K1597" s="50" t="s">
        <v>4765</v>
      </c>
    </row>
    <row r="1598" spans="1:11" ht="22.8">
      <c r="A1598" s="35"/>
      <c r="B1598" s="42" t="s">
        <v>4766</v>
      </c>
      <c r="C1598" s="43" t="s">
        <v>4767</v>
      </c>
      <c r="D1598" s="44">
        <v>45</v>
      </c>
      <c r="E1598" s="45" t="s">
        <v>22</v>
      </c>
      <c r="F1598" s="46"/>
      <c r="G1598" s="44">
        <f t="shared" si="25"/>
        <v>0</v>
      </c>
      <c r="H1598" s="47" t="s">
        <v>23</v>
      </c>
      <c r="I1598" s="48" t="s">
        <v>91</v>
      </c>
      <c r="J1598" s="49"/>
      <c r="K1598" s="50" t="s">
        <v>4768</v>
      </c>
    </row>
    <row r="1599" spans="1:11" ht="22.8">
      <c r="A1599" s="35"/>
      <c r="B1599" s="42" t="s">
        <v>4769</v>
      </c>
      <c r="C1599" s="43" t="s">
        <v>4770</v>
      </c>
      <c r="D1599" s="44">
        <v>45</v>
      </c>
      <c r="E1599" s="45" t="s">
        <v>22</v>
      </c>
      <c r="F1599" s="46"/>
      <c r="G1599" s="44">
        <f t="shared" si="25"/>
        <v>0</v>
      </c>
      <c r="H1599" s="47" t="s">
        <v>23</v>
      </c>
      <c r="I1599" s="48" t="s">
        <v>91</v>
      </c>
      <c r="J1599" s="49"/>
      <c r="K1599" s="50" t="s">
        <v>4771</v>
      </c>
    </row>
    <row r="1600" spans="1:11">
      <c r="A1600" s="35"/>
      <c r="B1600" s="42" t="s">
        <v>4772</v>
      </c>
      <c r="C1600" s="43" t="s">
        <v>4773</v>
      </c>
      <c r="D1600" s="44">
        <v>25</v>
      </c>
      <c r="E1600" s="45" t="s">
        <v>22</v>
      </c>
      <c r="F1600" s="46"/>
      <c r="G1600" s="44">
        <f t="shared" si="25"/>
        <v>0</v>
      </c>
      <c r="H1600" s="47" t="s">
        <v>23</v>
      </c>
      <c r="I1600" s="48" t="s">
        <v>91</v>
      </c>
      <c r="J1600" s="49"/>
      <c r="K1600" s="50" t="s">
        <v>4774</v>
      </c>
    </row>
    <row r="1601" spans="1:11">
      <c r="A1601" s="35"/>
      <c r="B1601" s="42" t="s">
        <v>4775</v>
      </c>
      <c r="C1601" s="43" t="s">
        <v>4776</v>
      </c>
      <c r="D1601" s="44">
        <v>30</v>
      </c>
      <c r="E1601" s="45" t="s">
        <v>22</v>
      </c>
      <c r="F1601" s="46"/>
      <c r="G1601" s="44">
        <f t="shared" si="25"/>
        <v>0</v>
      </c>
      <c r="H1601" s="47" t="s">
        <v>23</v>
      </c>
      <c r="I1601" s="48" t="s">
        <v>91</v>
      </c>
      <c r="J1601" s="49"/>
      <c r="K1601" s="50" t="s">
        <v>4777</v>
      </c>
    </row>
    <row r="1602" spans="1:11" ht="22.8">
      <c r="A1602" s="35"/>
      <c r="B1602" s="42" t="s">
        <v>4778</v>
      </c>
      <c r="C1602" s="43" t="s">
        <v>4779</v>
      </c>
      <c r="D1602" s="44">
        <v>30</v>
      </c>
      <c r="E1602" s="45" t="s">
        <v>22</v>
      </c>
      <c r="F1602" s="46"/>
      <c r="G1602" s="44">
        <f t="shared" si="25"/>
        <v>0</v>
      </c>
      <c r="H1602" s="47" t="s">
        <v>23</v>
      </c>
      <c r="I1602" s="48" t="s">
        <v>91</v>
      </c>
      <c r="J1602" s="49"/>
      <c r="K1602" s="50" t="s">
        <v>4780</v>
      </c>
    </row>
    <row r="1603" spans="1:11" ht="22.8">
      <c r="A1603" s="35"/>
      <c r="B1603" s="42" t="s">
        <v>4781</v>
      </c>
      <c r="C1603" s="43" t="s">
        <v>4782</v>
      </c>
      <c r="D1603" s="44">
        <v>30</v>
      </c>
      <c r="E1603" s="45" t="s">
        <v>22</v>
      </c>
      <c r="F1603" s="46"/>
      <c r="G1603" s="44">
        <f t="shared" si="25"/>
        <v>0</v>
      </c>
      <c r="H1603" s="47" t="s">
        <v>23</v>
      </c>
      <c r="I1603" s="48" t="s">
        <v>91</v>
      </c>
      <c r="J1603" s="49"/>
      <c r="K1603" s="50" t="s">
        <v>4783</v>
      </c>
    </row>
    <row r="1604" spans="1:11">
      <c r="A1604" s="35"/>
      <c r="B1604" s="42" t="s">
        <v>4784</v>
      </c>
      <c r="C1604" s="43" t="s">
        <v>4785</v>
      </c>
      <c r="D1604" s="44">
        <v>25</v>
      </c>
      <c r="E1604" s="45" t="s">
        <v>22</v>
      </c>
      <c r="F1604" s="46"/>
      <c r="G1604" s="44">
        <f t="shared" si="25"/>
        <v>0</v>
      </c>
      <c r="H1604" s="47" t="s">
        <v>23</v>
      </c>
      <c r="I1604" s="48" t="s">
        <v>91</v>
      </c>
      <c r="J1604" s="49" t="s">
        <v>155</v>
      </c>
      <c r="K1604" s="50" t="s">
        <v>4786</v>
      </c>
    </row>
    <row r="1605" spans="1:11">
      <c r="A1605" s="35"/>
      <c r="B1605" s="42" t="s">
        <v>4787</v>
      </c>
      <c r="C1605" s="43" t="s">
        <v>4788</v>
      </c>
      <c r="D1605" s="44">
        <v>18</v>
      </c>
      <c r="E1605" s="45" t="s">
        <v>22</v>
      </c>
      <c r="F1605" s="46"/>
      <c r="G1605" s="44">
        <f t="shared" si="25"/>
        <v>0</v>
      </c>
      <c r="H1605" s="47" t="s">
        <v>23</v>
      </c>
      <c r="I1605" s="48" t="s">
        <v>91</v>
      </c>
      <c r="J1605" s="49"/>
      <c r="K1605" s="50" t="s">
        <v>4789</v>
      </c>
    </row>
    <row r="1606" spans="1:11">
      <c r="A1606" s="35"/>
      <c r="B1606" s="42" t="s">
        <v>4790</v>
      </c>
      <c r="C1606" s="43" t="s">
        <v>4791</v>
      </c>
      <c r="D1606" s="44">
        <v>30</v>
      </c>
      <c r="E1606" s="45" t="s">
        <v>22</v>
      </c>
      <c r="F1606" s="46"/>
      <c r="G1606" s="44">
        <f t="shared" si="25"/>
        <v>0</v>
      </c>
      <c r="H1606" s="47" t="s">
        <v>23</v>
      </c>
      <c r="I1606" s="48" t="s">
        <v>91</v>
      </c>
      <c r="J1606" s="49"/>
      <c r="K1606" s="50" t="s">
        <v>4792</v>
      </c>
    </row>
    <row r="1607" spans="1:11">
      <c r="A1607" s="35"/>
      <c r="B1607" s="42" t="s">
        <v>4793</v>
      </c>
      <c r="C1607" s="43" t="s">
        <v>4794</v>
      </c>
      <c r="D1607" s="44">
        <v>25</v>
      </c>
      <c r="E1607" s="45" t="s">
        <v>22</v>
      </c>
      <c r="F1607" s="46"/>
      <c r="G1607" s="44">
        <f t="shared" si="25"/>
        <v>0</v>
      </c>
      <c r="H1607" s="47" t="s">
        <v>23</v>
      </c>
      <c r="I1607" s="48" t="s">
        <v>91</v>
      </c>
      <c r="J1607" s="49"/>
      <c r="K1607" s="50" t="s">
        <v>4795</v>
      </c>
    </row>
    <row r="1608" spans="1:11">
      <c r="A1608" s="35"/>
      <c r="B1608" s="42" t="s">
        <v>4796</v>
      </c>
      <c r="C1608" s="43" t="s">
        <v>4797</v>
      </c>
      <c r="D1608" s="44">
        <v>35</v>
      </c>
      <c r="E1608" s="45" t="s">
        <v>22</v>
      </c>
      <c r="F1608" s="46"/>
      <c r="G1608" s="44">
        <f t="shared" si="25"/>
        <v>0</v>
      </c>
      <c r="H1608" s="47" t="s">
        <v>23</v>
      </c>
      <c r="I1608" s="48" t="s">
        <v>91</v>
      </c>
      <c r="J1608" s="49"/>
      <c r="K1608" s="50" t="s">
        <v>4798</v>
      </c>
    </row>
    <row r="1609" spans="1:11">
      <c r="A1609" s="35"/>
      <c r="B1609" s="42" t="s">
        <v>4799</v>
      </c>
      <c r="C1609" s="43" t="s">
        <v>4800</v>
      </c>
      <c r="D1609" s="44">
        <v>28</v>
      </c>
      <c r="E1609" s="45" t="s">
        <v>22</v>
      </c>
      <c r="F1609" s="46"/>
      <c r="G1609" s="44">
        <f t="shared" si="25"/>
        <v>0</v>
      </c>
      <c r="H1609" s="47" t="s">
        <v>23</v>
      </c>
      <c r="I1609" s="48" t="s">
        <v>91</v>
      </c>
      <c r="J1609" s="49"/>
      <c r="K1609" s="50" t="s">
        <v>4801</v>
      </c>
    </row>
    <row r="1610" spans="1:11">
      <c r="A1610" s="35"/>
      <c r="B1610" s="42" t="s">
        <v>4802</v>
      </c>
      <c r="C1610" s="43" t="s">
        <v>4803</v>
      </c>
      <c r="D1610" s="44">
        <v>28</v>
      </c>
      <c r="E1610" s="45" t="s">
        <v>22</v>
      </c>
      <c r="F1610" s="46"/>
      <c r="G1610" s="44">
        <f t="shared" si="25"/>
        <v>0</v>
      </c>
      <c r="H1610" s="47" t="s">
        <v>23</v>
      </c>
      <c r="I1610" s="48" t="s">
        <v>91</v>
      </c>
      <c r="J1610" s="49"/>
      <c r="K1610" s="50" t="s">
        <v>4804</v>
      </c>
    </row>
    <row r="1611" spans="1:11">
      <c r="A1611" s="35"/>
      <c r="B1611" s="42" t="s">
        <v>4805</v>
      </c>
      <c r="C1611" s="43" t="s">
        <v>4806</v>
      </c>
      <c r="D1611" s="44">
        <v>28</v>
      </c>
      <c r="E1611" s="45" t="s">
        <v>22</v>
      </c>
      <c r="F1611" s="46"/>
      <c r="G1611" s="44">
        <f t="shared" si="25"/>
        <v>0</v>
      </c>
      <c r="H1611" s="47" t="s">
        <v>23</v>
      </c>
      <c r="I1611" s="48" t="s">
        <v>91</v>
      </c>
      <c r="J1611" s="49"/>
      <c r="K1611" s="50" t="s">
        <v>4807</v>
      </c>
    </row>
    <row r="1612" spans="1:11">
      <c r="A1612" s="35"/>
      <c r="B1612" s="42" t="s">
        <v>4808</v>
      </c>
      <c r="C1612" s="43" t="s">
        <v>4809</v>
      </c>
      <c r="D1612" s="44">
        <v>28</v>
      </c>
      <c r="E1612" s="45" t="s">
        <v>22</v>
      </c>
      <c r="F1612" s="46"/>
      <c r="G1612" s="44">
        <f t="shared" si="25"/>
        <v>0</v>
      </c>
      <c r="H1612" s="47" t="s">
        <v>23</v>
      </c>
      <c r="I1612" s="48" t="s">
        <v>91</v>
      </c>
      <c r="J1612" s="49"/>
      <c r="K1612" s="50" t="s">
        <v>4810</v>
      </c>
    </row>
    <row r="1613" spans="1:11">
      <c r="A1613" s="35"/>
      <c r="B1613" s="42" t="s">
        <v>4811</v>
      </c>
      <c r="C1613" s="43" t="s">
        <v>4812</v>
      </c>
      <c r="D1613" s="44">
        <v>30</v>
      </c>
      <c r="E1613" s="45" t="s">
        <v>22</v>
      </c>
      <c r="F1613" s="46"/>
      <c r="G1613" s="44">
        <f t="shared" si="25"/>
        <v>0</v>
      </c>
      <c r="H1613" s="47" t="s">
        <v>23</v>
      </c>
      <c r="I1613" s="48" t="s">
        <v>91</v>
      </c>
      <c r="J1613" s="49"/>
      <c r="K1613" s="50" t="s">
        <v>4813</v>
      </c>
    </row>
    <row r="1614" spans="1:11">
      <c r="A1614" s="35"/>
      <c r="B1614" s="42" t="s">
        <v>4814</v>
      </c>
      <c r="C1614" s="43" t="s">
        <v>4815</v>
      </c>
      <c r="D1614" s="44">
        <v>55</v>
      </c>
      <c r="E1614" s="45" t="s">
        <v>22</v>
      </c>
      <c r="F1614" s="46"/>
      <c r="G1614" s="44">
        <f t="shared" si="25"/>
        <v>0</v>
      </c>
      <c r="H1614" s="47" t="s">
        <v>23</v>
      </c>
      <c r="I1614" s="48" t="s">
        <v>91</v>
      </c>
      <c r="J1614" s="49"/>
      <c r="K1614" s="50" t="s">
        <v>4816</v>
      </c>
    </row>
    <row r="1615" spans="1:11">
      <c r="A1615" s="35"/>
      <c r="B1615" s="42" t="s">
        <v>4817</v>
      </c>
      <c r="C1615" s="43" t="s">
        <v>4818</v>
      </c>
      <c r="D1615" s="44">
        <v>55</v>
      </c>
      <c r="E1615" s="45" t="s">
        <v>22</v>
      </c>
      <c r="F1615" s="46"/>
      <c r="G1615" s="44">
        <f t="shared" si="25"/>
        <v>0</v>
      </c>
      <c r="H1615" s="47" t="s">
        <v>23</v>
      </c>
      <c r="I1615" s="48" t="s">
        <v>91</v>
      </c>
      <c r="J1615" s="49" t="s">
        <v>155</v>
      </c>
      <c r="K1615" s="50" t="s">
        <v>4819</v>
      </c>
    </row>
    <row r="1616" spans="1:11">
      <c r="A1616" s="35"/>
      <c r="B1616" s="42" t="s">
        <v>4820</v>
      </c>
      <c r="C1616" s="43" t="s">
        <v>4821</v>
      </c>
      <c r="D1616" s="44">
        <v>85</v>
      </c>
      <c r="E1616" s="45" t="s">
        <v>22</v>
      </c>
      <c r="F1616" s="46"/>
      <c r="G1616" s="44">
        <f t="shared" si="25"/>
        <v>0</v>
      </c>
      <c r="H1616" s="47" t="s">
        <v>23</v>
      </c>
      <c r="I1616" s="48" t="s">
        <v>91</v>
      </c>
      <c r="J1616" s="49" t="s">
        <v>155</v>
      </c>
      <c r="K1616" s="50" t="s">
        <v>4822</v>
      </c>
    </row>
    <row r="1617" spans="1:11" ht="22.8">
      <c r="A1617" s="35"/>
      <c r="B1617" s="42" t="s">
        <v>4823</v>
      </c>
      <c r="C1617" s="43" t="s">
        <v>4824</v>
      </c>
      <c r="D1617" s="44">
        <v>15</v>
      </c>
      <c r="E1617" s="45" t="s">
        <v>22</v>
      </c>
      <c r="F1617" s="46"/>
      <c r="G1617" s="44">
        <f t="shared" si="25"/>
        <v>0</v>
      </c>
      <c r="H1617" s="47" t="s">
        <v>23</v>
      </c>
      <c r="I1617" s="48" t="s">
        <v>91</v>
      </c>
      <c r="J1617" s="49"/>
      <c r="K1617" s="50" t="s">
        <v>4825</v>
      </c>
    </row>
    <row r="1618" spans="1:11">
      <c r="A1618" s="35"/>
      <c r="B1618" s="42" t="s">
        <v>4826</v>
      </c>
      <c r="C1618" s="43" t="s">
        <v>4827</v>
      </c>
      <c r="D1618" s="44">
        <v>30</v>
      </c>
      <c r="E1618" s="45" t="s">
        <v>22</v>
      </c>
      <c r="F1618" s="46"/>
      <c r="G1618" s="44">
        <f t="shared" si="25"/>
        <v>0</v>
      </c>
      <c r="H1618" s="47" t="s">
        <v>23</v>
      </c>
      <c r="I1618" s="48" t="s">
        <v>91</v>
      </c>
      <c r="J1618" s="49" t="s">
        <v>155</v>
      </c>
      <c r="K1618" s="50" t="s">
        <v>4828</v>
      </c>
    </row>
    <row r="1619" spans="1:11">
      <c r="A1619" s="35"/>
      <c r="B1619" s="42" t="s">
        <v>4829</v>
      </c>
      <c r="C1619" s="43" t="s">
        <v>4830</v>
      </c>
      <c r="D1619" s="44">
        <v>35</v>
      </c>
      <c r="E1619" s="45" t="s">
        <v>22</v>
      </c>
      <c r="F1619" s="46"/>
      <c r="G1619" s="44">
        <f t="shared" si="25"/>
        <v>0</v>
      </c>
      <c r="H1619" s="47" t="s">
        <v>23</v>
      </c>
      <c r="I1619" s="48" t="s">
        <v>91</v>
      </c>
      <c r="J1619" s="49"/>
      <c r="K1619" s="50" t="s">
        <v>4831</v>
      </c>
    </row>
    <row r="1620" spans="1:11">
      <c r="A1620" s="35"/>
      <c r="B1620" s="42" t="s">
        <v>4832</v>
      </c>
      <c r="C1620" s="43" t="s">
        <v>4833</v>
      </c>
      <c r="D1620" s="44">
        <v>35</v>
      </c>
      <c r="E1620" s="45" t="s">
        <v>22</v>
      </c>
      <c r="F1620" s="46"/>
      <c r="G1620" s="44">
        <f t="shared" si="25"/>
        <v>0</v>
      </c>
      <c r="H1620" s="47" t="s">
        <v>23</v>
      </c>
      <c r="I1620" s="48" t="s">
        <v>91</v>
      </c>
      <c r="J1620" s="49"/>
      <c r="K1620" s="50" t="s">
        <v>4834</v>
      </c>
    </row>
    <row r="1621" spans="1:11">
      <c r="A1621" s="35"/>
      <c r="B1621" s="42" t="s">
        <v>4835</v>
      </c>
      <c r="C1621" s="43" t="s">
        <v>4836</v>
      </c>
      <c r="D1621" s="44">
        <v>75</v>
      </c>
      <c r="E1621" s="45" t="s">
        <v>22</v>
      </c>
      <c r="F1621" s="46"/>
      <c r="G1621" s="44">
        <f t="shared" si="25"/>
        <v>0</v>
      </c>
      <c r="H1621" s="47" t="s">
        <v>23</v>
      </c>
      <c r="I1621" s="48" t="s">
        <v>91</v>
      </c>
      <c r="J1621" s="49"/>
      <c r="K1621" s="50" t="s">
        <v>4837</v>
      </c>
    </row>
    <row r="1622" spans="1:11" ht="22.8">
      <c r="A1622" s="35"/>
      <c r="B1622" s="42" t="s">
        <v>4838</v>
      </c>
      <c r="C1622" s="43" t="s">
        <v>4839</v>
      </c>
      <c r="D1622" s="44">
        <v>30</v>
      </c>
      <c r="E1622" s="45" t="s">
        <v>22</v>
      </c>
      <c r="F1622" s="46"/>
      <c r="G1622" s="44">
        <f t="shared" si="25"/>
        <v>0</v>
      </c>
      <c r="H1622" s="47" t="s">
        <v>23</v>
      </c>
      <c r="I1622" s="48" t="s">
        <v>91</v>
      </c>
      <c r="J1622" s="49" t="s">
        <v>25</v>
      </c>
      <c r="K1622" s="50" t="s">
        <v>4840</v>
      </c>
    </row>
    <row r="1623" spans="1:11" ht="22.8">
      <c r="A1623" s="35"/>
      <c r="B1623" s="42" t="s">
        <v>4841</v>
      </c>
      <c r="C1623" s="43" t="s">
        <v>4842</v>
      </c>
      <c r="D1623" s="44">
        <v>30</v>
      </c>
      <c r="E1623" s="45" t="s">
        <v>22</v>
      </c>
      <c r="F1623" s="46"/>
      <c r="G1623" s="44">
        <f t="shared" si="25"/>
        <v>0</v>
      </c>
      <c r="H1623" s="47" t="s">
        <v>23</v>
      </c>
      <c r="I1623" s="48" t="s">
        <v>91</v>
      </c>
      <c r="J1623" s="49" t="s">
        <v>25</v>
      </c>
      <c r="K1623" s="50" t="s">
        <v>4843</v>
      </c>
    </row>
    <row r="1624" spans="1:11" ht="22.8">
      <c r="A1624" s="35"/>
      <c r="B1624" s="42" t="s">
        <v>4844</v>
      </c>
      <c r="C1624" s="43" t="s">
        <v>4845</v>
      </c>
      <c r="D1624" s="44">
        <v>30</v>
      </c>
      <c r="E1624" s="45" t="s">
        <v>22</v>
      </c>
      <c r="F1624" s="46"/>
      <c r="G1624" s="44">
        <f t="shared" si="25"/>
        <v>0</v>
      </c>
      <c r="H1624" s="47" t="s">
        <v>23</v>
      </c>
      <c r="I1624" s="48" t="s">
        <v>91</v>
      </c>
      <c r="J1624" s="49" t="s">
        <v>25</v>
      </c>
      <c r="K1624" s="50" t="s">
        <v>4846</v>
      </c>
    </row>
    <row r="1625" spans="1:11" ht="22.8">
      <c r="A1625" s="35"/>
      <c r="B1625" s="42" t="s">
        <v>4847</v>
      </c>
      <c r="C1625" s="43" t="s">
        <v>4848</v>
      </c>
      <c r="D1625" s="44">
        <v>30</v>
      </c>
      <c r="E1625" s="45" t="s">
        <v>22</v>
      </c>
      <c r="F1625" s="46"/>
      <c r="G1625" s="44">
        <f t="shared" si="25"/>
        <v>0</v>
      </c>
      <c r="H1625" s="47" t="s">
        <v>23</v>
      </c>
      <c r="I1625" s="48" t="s">
        <v>91</v>
      </c>
      <c r="J1625" s="49" t="s">
        <v>25</v>
      </c>
      <c r="K1625" s="50" t="s">
        <v>4849</v>
      </c>
    </row>
    <row r="1626" spans="1:11">
      <c r="A1626" s="35"/>
      <c r="B1626" s="42" t="s">
        <v>4850</v>
      </c>
      <c r="C1626" s="43" t="s">
        <v>4851</v>
      </c>
      <c r="D1626" s="44">
        <v>15</v>
      </c>
      <c r="E1626" s="45" t="s">
        <v>22</v>
      </c>
      <c r="F1626" s="46"/>
      <c r="G1626" s="44">
        <f t="shared" si="25"/>
        <v>0</v>
      </c>
      <c r="H1626" s="47" t="s">
        <v>23</v>
      </c>
      <c r="I1626" s="48" t="s">
        <v>91</v>
      </c>
      <c r="J1626" s="49"/>
      <c r="K1626" s="50" t="s">
        <v>4852</v>
      </c>
    </row>
    <row r="1627" spans="1:11">
      <c r="A1627" s="35"/>
      <c r="B1627" s="42" t="s">
        <v>4853</v>
      </c>
      <c r="C1627" s="43" t="s">
        <v>4854</v>
      </c>
      <c r="D1627" s="44">
        <v>25</v>
      </c>
      <c r="E1627" s="45" t="s">
        <v>22</v>
      </c>
      <c r="F1627" s="46"/>
      <c r="G1627" s="44">
        <f t="shared" si="25"/>
        <v>0</v>
      </c>
      <c r="H1627" s="47" t="s">
        <v>23</v>
      </c>
      <c r="I1627" s="48" t="s">
        <v>91</v>
      </c>
      <c r="J1627" s="49"/>
      <c r="K1627" s="50" t="s">
        <v>4855</v>
      </c>
    </row>
    <row r="1628" spans="1:11">
      <c r="A1628" s="35"/>
      <c r="B1628" s="42" t="s">
        <v>4856</v>
      </c>
      <c r="C1628" s="43" t="s">
        <v>4857</v>
      </c>
      <c r="D1628" s="44">
        <v>12</v>
      </c>
      <c r="E1628" s="45" t="s">
        <v>22</v>
      </c>
      <c r="F1628" s="46"/>
      <c r="G1628" s="44">
        <f t="shared" si="25"/>
        <v>0</v>
      </c>
      <c r="H1628" s="47" t="s">
        <v>23</v>
      </c>
      <c r="I1628" s="48" t="s">
        <v>91</v>
      </c>
      <c r="J1628" s="49" t="s">
        <v>155</v>
      </c>
      <c r="K1628" s="50" t="s">
        <v>4858</v>
      </c>
    </row>
    <row r="1629" spans="1:11">
      <c r="A1629" s="35"/>
      <c r="B1629" s="42" t="s">
        <v>4859</v>
      </c>
      <c r="C1629" s="43" t="s">
        <v>4860</v>
      </c>
      <c r="D1629" s="44">
        <v>30</v>
      </c>
      <c r="E1629" s="45" t="s">
        <v>22</v>
      </c>
      <c r="F1629" s="46"/>
      <c r="G1629" s="44">
        <f t="shared" si="25"/>
        <v>0</v>
      </c>
      <c r="H1629" s="47" t="s">
        <v>23</v>
      </c>
      <c r="I1629" s="48" t="s">
        <v>91</v>
      </c>
      <c r="J1629" s="49" t="s">
        <v>155</v>
      </c>
      <c r="K1629" s="50" t="s">
        <v>4861</v>
      </c>
    </row>
    <row r="1630" spans="1:11">
      <c r="A1630" s="35"/>
      <c r="B1630" s="42" t="s">
        <v>4862</v>
      </c>
      <c r="C1630" s="43" t="s">
        <v>4863</v>
      </c>
      <c r="D1630" s="44">
        <v>30</v>
      </c>
      <c r="E1630" s="45" t="s">
        <v>22</v>
      </c>
      <c r="F1630" s="46"/>
      <c r="G1630" s="44">
        <f t="shared" si="25"/>
        <v>0</v>
      </c>
      <c r="H1630" s="47" t="s">
        <v>23</v>
      </c>
      <c r="I1630" s="48" t="s">
        <v>91</v>
      </c>
      <c r="J1630" s="49" t="s">
        <v>155</v>
      </c>
      <c r="K1630" s="50" t="s">
        <v>4864</v>
      </c>
    </row>
    <row r="1631" spans="1:11" ht="22.8">
      <c r="A1631" s="35"/>
      <c r="B1631" s="42" t="s">
        <v>4865</v>
      </c>
      <c r="C1631" s="43" t="s">
        <v>4866</v>
      </c>
      <c r="D1631" s="44">
        <v>20</v>
      </c>
      <c r="E1631" s="45" t="s">
        <v>22</v>
      </c>
      <c r="F1631" s="46"/>
      <c r="G1631" s="44">
        <f t="shared" si="25"/>
        <v>0</v>
      </c>
      <c r="H1631" s="47" t="s">
        <v>23</v>
      </c>
      <c r="I1631" s="48" t="s">
        <v>91</v>
      </c>
      <c r="J1631" s="49"/>
      <c r="K1631" s="50" t="s">
        <v>4867</v>
      </c>
    </row>
    <row r="1632" spans="1:11">
      <c r="A1632" s="35"/>
      <c r="B1632" s="42" t="s">
        <v>4868</v>
      </c>
      <c r="C1632" s="43" t="s">
        <v>4869</v>
      </c>
      <c r="D1632" s="44">
        <v>15</v>
      </c>
      <c r="E1632" s="45" t="s">
        <v>22</v>
      </c>
      <c r="F1632" s="46"/>
      <c r="G1632" s="44">
        <f t="shared" si="25"/>
        <v>0</v>
      </c>
      <c r="H1632" s="47" t="s">
        <v>23</v>
      </c>
      <c r="I1632" s="48" t="s">
        <v>91</v>
      </c>
      <c r="J1632" s="49" t="s">
        <v>155</v>
      </c>
      <c r="K1632" s="50" t="s">
        <v>4870</v>
      </c>
    </row>
    <row r="1633" spans="1:11">
      <c r="A1633" s="35"/>
      <c r="B1633" s="42" t="s">
        <v>4871</v>
      </c>
      <c r="C1633" s="43" t="s">
        <v>4872</v>
      </c>
      <c r="D1633" s="44">
        <v>18</v>
      </c>
      <c r="E1633" s="45" t="s">
        <v>22</v>
      </c>
      <c r="F1633" s="46"/>
      <c r="G1633" s="44">
        <f t="shared" si="25"/>
        <v>0</v>
      </c>
      <c r="H1633" s="47" t="s">
        <v>23</v>
      </c>
      <c r="I1633" s="48" t="s">
        <v>91</v>
      </c>
      <c r="J1633" s="49"/>
      <c r="K1633" s="50" t="s">
        <v>4873</v>
      </c>
    </row>
    <row r="1634" spans="1:11">
      <c r="A1634" s="35"/>
      <c r="B1634" s="42" t="s">
        <v>4874</v>
      </c>
      <c r="C1634" s="43" t="s">
        <v>4875</v>
      </c>
      <c r="D1634" s="44">
        <v>20</v>
      </c>
      <c r="E1634" s="45" t="s">
        <v>22</v>
      </c>
      <c r="F1634" s="46"/>
      <c r="G1634" s="44">
        <f t="shared" si="25"/>
        <v>0</v>
      </c>
      <c r="H1634" s="47" t="s">
        <v>23</v>
      </c>
      <c r="I1634" s="48" t="s">
        <v>91</v>
      </c>
      <c r="J1634" s="49"/>
      <c r="K1634" s="50" t="s">
        <v>4876</v>
      </c>
    </row>
    <row r="1635" spans="1:11">
      <c r="A1635" s="35"/>
      <c r="B1635" s="42" t="s">
        <v>4877</v>
      </c>
      <c r="C1635" s="43" t="s">
        <v>4878</v>
      </c>
      <c r="D1635" s="44">
        <v>30</v>
      </c>
      <c r="E1635" s="45" t="s">
        <v>22</v>
      </c>
      <c r="F1635" s="46"/>
      <c r="G1635" s="44">
        <f t="shared" ref="G1635:G1698" si="26">D1635*F1635</f>
        <v>0</v>
      </c>
      <c r="H1635" s="47" t="s">
        <v>23</v>
      </c>
      <c r="I1635" s="48" t="s">
        <v>91</v>
      </c>
      <c r="J1635" s="49" t="s">
        <v>155</v>
      </c>
      <c r="K1635" s="50" t="s">
        <v>4879</v>
      </c>
    </row>
    <row r="1636" spans="1:11">
      <c r="A1636" s="35"/>
      <c r="B1636" s="42" t="s">
        <v>4880</v>
      </c>
      <c r="C1636" s="43" t="s">
        <v>4881</v>
      </c>
      <c r="D1636" s="44">
        <v>30</v>
      </c>
      <c r="E1636" s="45" t="s">
        <v>22</v>
      </c>
      <c r="F1636" s="46"/>
      <c r="G1636" s="44">
        <f t="shared" si="26"/>
        <v>0</v>
      </c>
      <c r="H1636" s="47" t="s">
        <v>23</v>
      </c>
      <c r="I1636" s="48" t="s">
        <v>91</v>
      </c>
      <c r="J1636" s="49" t="s">
        <v>155</v>
      </c>
      <c r="K1636" s="50" t="s">
        <v>4882</v>
      </c>
    </row>
    <row r="1637" spans="1:11">
      <c r="A1637" s="35"/>
      <c r="B1637" s="42" t="s">
        <v>4883</v>
      </c>
      <c r="C1637" s="43" t="s">
        <v>4884</v>
      </c>
      <c r="D1637" s="44">
        <v>30</v>
      </c>
      <c r="E1637" s="45" t="s">
        <v>22</v>
      </c>
      <c r="F1637" s="46"/>
      <c r="G1637" s="44">
        <f t="shared" si="26"/>
        <v>0</v>
      </c>
      <c r="H1637" s="47" t="s">
        <v>23</v>
      </c>
      <c r="I1637" s="48" t="s">
        <v>91</v>
      </c>
      <c r="J1637" s="49" t="s">
        <v>155</v>
      </c>
      <c r="K1637" s="50" t="s">
        <v>4885</v>
      </c>
    </row>
    <row r="1638" spans="1:11">
      <c r="A1638" s="35"/>
      <c r="B1638" s="42" t="s">
        <v>4886</v>
      </c>
      <c r="C1638" s="43" t="s">
        <v>4887</v>
      </c>
      <c r="D1638" s="44">
        <v>25</v>
      </c>
      <c r="E1638" s="45" t="s">
        <v>22</v>
      </c>
      <c r="F1638" s="46"/>
      <c r="G1638" s="44">
        <f t="shared" si="26"/>
        <v>0</v>
      </c>
      <c r="H1638" s="47" t="s">
        <v>23</v>
      </c>
      <c r="I1638" s="48" t="s">
        <v>91</v>
      </c>
      <c r="J1638" s="49"/>
      <c r="K1638" s="50" t="s">
        <v>4888</v>
      </c>
    </row>
    <row r="1639" spans="1:11">
      <c r="A1639" s="35"/>
      <c r="B1639" s="42" t="s">
        <v>4889</v>
      </c>
      <c r="C1639" s="43" t="s">
        <v>4890</v>
      </c>
      <c r="D1639" s="44">
        <v>25</v>
      </c>
      <c r="E1639" s="45" t="s">
        <v>22</v>
      </c>
      <c r="F1639" s="46"/>
      <c r="G1639" s="44">
        <f t="shared" si="26"/>
        <v>0</v>
      </c>
      <c r="H1639" s="47" t="s">
        <v>23</v>
      </c>
      <c r="I1639" s="48" t="s">
        <v>91</v>
      </c>
      <c r="J1639" s="49"/>
      <c r="K1639" s="50" t="s">
        <v>4891</v>
      </c>
    </row>
    <row r="1640" spans="1:11">
      <c r="A1640" s="35"/>
      <c r="B1640" s="42" t="s">
        <v>4892</v>
      </c>
      <c r="C1640" s="43" t="s">
        <v>4893</v>
      </c>
      <c r="D1640" s="44">
        <v>30</v>
      </c>
      <c r="E1640" s="45" t="s">
        <v>22</v>
      </c>
      <c r="F1640" s="46"/>
      <c r="G1640" s="44">
        <f t="shared" si="26"/>
        <v>0</v>
      </c>
      <c r="H1640" s="47" t="s">
        <v>23</v>
      </c>
      <c r="I1640" s="48" t="s">
        <v>91</v>
      </c>
      <c r="J1640" s="49"/>
      <c r="K1640" s="50" t="s">
        <v>4894</v>
      </c>
    </row>
    <row r="1641" spans="1:11">
      <c r="A1641" s="35"/>
      <c r="B1641" s="42" t="s">
        <v>4895</v>
      </c>
      <c r="C1641" s="43" t="s">
        <v>4896</v>
      </c>
      <c r="D1641" s="44">
        <v>35</v>
      </c>
      <c r="E1641" s="45" t="s">
        <v>22</v>
      </c>
      <c r="F1641" s="46"/>
      <c r="G1641" s="44">
        <f t="shared" si="26"/>
        <v>0</v>
      </c>
      <c r="H1641" s="47" t="s">
        <v>23</v>
      </c>
      <c r="I1641" s="48" t="s">
        <v>91</v>
      </c>
      <c r="J1641" s="49"/>
      <c r="K1641" s="50" t="s">
        <v>4897</v>
      </c>
    </row>
    <row r="1642" spans="1:11">
      <c r="A1642" s="35"/>
      <c r="B1642" s="42" t="s">
        <v>4898</v>
      </c>
      <c r="C1642" s="43" t="s">
        <v>4899</v>
      </c>
      <c r="D1642" s="44">
        <v>25</v>
      </c>
      <c r="E1642" s="45" t="s">
        <v>22</v>
      </c>
      <c r="F1642" s="46"/>
      <c r="G1642" s="44">
        <f t="shared" si="26"/>
        <v>0</v>
      </c>
      <c r="H1642" s="47" t="s">
        <v>23</v>
      </c>
      <c r="I1642" s="48" t="s">
        <v>91</v>
      </c>
      <c r="J1642" s="49"/>
      <c r="K1642" s="50" t="s">
        <v>4900</v>
      </c>
    </row>
    <row r="1643" spans="1:11">
      <c r="A1643" s="35"/>
      <c r="B1643" s="42" t="s">
        <v>4901</v>
      </c>
      <c r="C1643" s="43" t="s">
        <v>4902</v>
      </c>
      <c r="D1643" s="44">
        <v>38</v>
      </c>
      <c r="E1643" s="45" t="s">
        <v>22</v>
      </c>
      <c r="F1643" s="46"/>
      <c r="G1643" s="44">
        <f t="shared" si="26"/>
        <v>0</v>
      </c>
      <c r="H1643" s="47" t="s">
        <v>23</v>
      </c>
      <c r="I1643" s="48" t="s">
        <v>91</v>
      </c>
      <c r="J1643" s="49"/>
      <c r="K1643" s="50" t="s">
        <v>4903</v>
      </c>
    </row>
    <row r="1644" spans="1:11">
      <c r="A1644" s="35"/>
      <c r="B1644" s="42" t="s">
        <v>4904</v>
      </c>
      <c r="C1644" s="43" t="s">
        <v>4905</v>
      </c>
      <c r="D1644" s="44">
        <v>25</v>
      </c>
      <c r="E1644" s="45" t="s">
        <v>22</v>
      </c>
      <c r="F1644" s="46"/>
      <c r="G1644" s="44">
        <f t="shared" si="26"/>
        <v>0</v>
      </c>
      <c r="H1644" s="47" t="s">
        <v>23</v>
      </c>
      <c r="I1644" s="48" t="s">
        <v>91</v>
      </c>
      <c r="J1644" s="49"/>
      <c r="K1644" s="50" t="s">
        <v>4906</v>
      </c>
    </row>
    <row r="1645" spans="1:11">
      <c r="A1645" s="35"/>
      <c r="B1645" s="42" t="s">
        <v>4907</v>
      </c>
      <c r="C1645" s="43" t="s">
        <v>4908</v>
      </c>
      <c r="D1645" s="44">
        <v>25</v>
      </c>
      <c r="E1645" s="45" t="s">
        <v>22</v>
      </c>
      <c r="F1645" s="46"/>
      <c r="G1645" s="44">
        <f t="shared" si="26"/>
        <v>0</v>
      </c>
      <c r="H1645" s="47" t="s">
        <v>23</v>
      </c>
      <c r="I1645" s="48" t="s">
        <v>91</v>
      </c>
      <c r="J1645" s="49"/>
      <c r="K1645" s="50" t="s">
        <v>4909</v>
      </c>
    </row>
    <row r="1646" spans="1:11" ht="22.8">
      <c r="A1646" s="35"/>
      <c r="B1646" s="42" t="s">
        <v>4910</v>
      </c>
      <c r="C1646" s="43" t="s">
        <v>4911</v>
      </c>
      <c r="D1646" s="44">
        <v>20</v>
      </c>
      <c r="E1646" s="45" t="s">
        <v>22</v>
      </c>
      <c r="F1646" s="46"/>
      <c r="G1646" s="44">
        <f t="shared" si="26"/>
        <v>0</v>
      </c>
      <c r="H1646" s="47" t="s">
        <v>23</v>
      </c>
      <c r="I1646" s="48" t="s">
        <v>91</v>
      </c>
      <c r="J1646" s="49"/>
      <c r="K1646" s="50" t="s">
        <v>4912</v>
      </c>
    </row>
    <row r="1647" spans="1:11" ht="22.8">
      <c r="A1647" s="35"/>
      <c r="B1647" s="42" t="s">
        <v>4913</v>
      </c>
      <c r="C1647" s="43" t="s">
        <v>4914</v>
      </c>
      <c r="D1647" s="44">
        <v>20</v>
      </c>
      <c r="E1647" s="45" t="s">
        <v>22</v>
      </c>
      <c r="F1647" s="46"/>
      <c r="G1647" s="44">
        <f t="shared" si="26"/>
        <v>0</v>
      </c>
      <c r="H1647" s="47" t="s">
        <v>23</v>
      </c>
      <c r="I1647" s="48" t="s">
        <v>91</v>
      </c>
      <c r="J1647" s="49"/>
      <c r="K1647" s="50" t="s">
        <v>4915</v>
      </c>
    </row>
    <row r="1648" spans="1:11" ht="22.8">
      <c r="A1648" s="35"/>
      <c r="B1648" s="42" t="s">
        <v>4916</v>
      </c>
      <c r="C1648" s="43" t="s">
        <v>4917</v>
      </c>
      <c r="D1648" s="44">
        <v>20</v>
      </c>
      <c r="E1648" s="45" t="s">
        <v>22</v>
      </c>
      <c r="F1648" s="46"/>
      <c r="G1648" s="44">
        <f t="shared" si="26"/>
        <v>0</v>
      </c>
      <c r="H1648" s="47" t="s">
        <v>23</v>
      </c>
      <c r="I1648" s="48" t="s">
        <v>91</v>
      </c>
      <c r="J1648" s="49"/>
      <c r="K1648" s="50" t="s">
        <v>4918</v>
      </c>
    </row>
    <row r="1649" spans="1:11" ht="22.8">
      <c r="A1649" s="35"/>
      <c r="B1649" s="42" t="s">
        <v>4919</v>
      </c>
      <c r="C1649" s="43" t="s">
        <v>4920</v>
      </c>
      <c r="D1649" s="44">
        <v>20</v>
      </c>
      <c r="E1649" s="45" t="s">
        <v>22</v>
      </c>
      <c r="F1649" s="46"/>
      <c r="G1649" s="44">
        <f t="shared" si="26"/>
        <v>0</v>
      </c>
      <c r="H1649" s="47" t="s">
        <v>23</v>
      </c>
      <c r="I1649" s="48" t="s">
        <v>91</v>
      </c>
      <c r="J1649" s="49"/>
      <c r="K1649" s="50" t="s">
        <v>4921</v>
      </c>
    </row>
    <row r="1650" spans="1:11" ht="22.8">
      <c r="A1650" s="35"/>
      <c r="B1650" s="42" t="s">
        <v>4922</v>
      </c>
      <c r="C1650" s="43" t="s">
        <v>4923</v>
      </c>
      <c r="D1650" s="44">
        <v>20</v>
      </c>
      <c r="E1650" s="45" t="s">
        <v>22</v>
      </c>
      <c r="F1650" s="46"/>
      <c r="G1650" s="44">
        <f t="shared" si="26"/>
        <v>0</v>
      </c>
      <c r="H1650" s="47" t="s">
        <v>23</v>
      </c>
      <c r="I1650" s="48" t="s">
        <v>91</v>
      </c>
      <c r="J1650" s="49"/>
      <c r="K1650" s="50" t="s">
        <v>4924</v>
      </c>
    </row>
    <row r="1651" spans="1:11" ht="22.8">
      <c r="A1651" s="35"/>
      <c r="B1651" s="42" t="s">
        <v>4925</v>
      </c>
      <c r="C1651" s="43" t="s">
        <v>4926</v>
      </c>
      <c r="D1651" s="44">
        <v>20</v>
      </c>
      <c r="E1651" s="45" t="s">
        <v>22</v>
      </c>
      <c r="F1651" s="46"/>
      <c r="G1651" s="44">
        <f t="shared" si="26"/>
        <v>0</v>
      </c>
      <c r="H1651" s="47" t="s">
        <v>23</v>
      </c>
      <c r="I1651" s="48" t="s">
        <v>91</v>
      </c>
      <c r="J1651" s="49"/>
      <c r="K1651" s="50" t="s">
        <v>4927</v>
      </c>
    </row>
    <row r="1652" spans="1:11">
      <c r="A1652" s="35"/>
      <c r="B1652" s="42" t="s">
        <v>4928</v>
      </c>
      <c r="C1652" s="43" t="s">
        <v>4929</v>
      </c>
      <c r="D1652" s="44">
        <v>125</v>
      </c>
      <c r="E1652" s="45" t="s">
        <v>22</v>
      </c>
      <c r="F1652" s="46"/>
      <c r="G1652" s="44">
        <f t="shared" si="26"/>
        <v>0</v>
      </c>
      <c r="H1652" s="47" t="s">
        <v>23</v>
      </c>
      <c r="I1652" s="48" t="s">
        <v>91</v>
      </c>
      <c r="J1652" s="49"/>
      <c r="K1652" s="50" t="s">
        <v>4930</v>
      </c>
    </row>
    <row r="1653" spans="1:11">
      <c r="A1653" s="35"/>
      <c r="B1653" s="42" t="s">
        <v>4931</v>
      </c>
      <c r="C1653" s="43" t="s">
        <v>4932</v>
      </c>
      <c r="D1653" s="44">
        <v>15</v>
      </c>
      <c r="E1653" s="45" t="s">
        <v>22</v>
      </c>
      <c r="F1653" s="46"/>
      <c r="G1653" s="44">
        <f t="shared" si="26"/>
        <v>0</v>
      </c>
      <c r="H1653" s="47" t="s">
        <v>23</v>
      </c>
      <c r="I1653" s="48" t="s">
        <v>91</v>
      </c>
      <c r="J1653" s="49" t="s">
        <v>155</v>
      </c>
      <c r="K1653" s="50" t="s">
        <v>4933</v>
      </c>
    </row>
    <row r="1654" spans="1:11">
      <c r="A1654" s="35"/>
      <c r="B1654" s="42" t="s">
        <v>4934</v>
      </c>
      <c r="C1654" s="43" t="s">
        <v>4935</v>
      </c>
      <c r="D1654" s="44">
        <v>15</v>
      </c>
      <c r="E1654" s="45" t="s">
        <v>22</v>
      </c>
      <c r="F1654" s="46"/>
      <c r="G1654" s="44">
        <f t="shared" si="26"/>
        <v>0</v>
      </c>
      <c r="H1654" s="47" t="s">
        <v>23</v>
      </c>
      <c r="I1654" s="48" t="s">
        <v>91</v>
      </c>
      <c r="J1654" s="49" t="s">
        <v>155</v>
      </c>
      <c r="K1654" s="50" t="s">
        <v>4936</v>
      </c>
    </row>
    <row r="1655" spans="1:11" ht="22.8">
      <c r="A1655" s="35"/>
      <c r="B1655" s="42" t="s">
        <v>4937</v>
      </c>
      <c r="C1655" s="43" t="s">
        <v>4938</v>
      </c>
      <c r="D1655" s="44">
        <v>20</v>
      </c>
      <c r="E1655" s="45" t="s">
        <v>22</v>
      </c>
      <c r="F1655" s="46"/>
      <c r="G1655" s="44">
        <f t="shared" si="26"/>
        <v>0</v>
      </c>
      <c r="H1655" s="47" t="s">
        <v>23</v>
      </c>
      <c r="I1655" s="48" t="s">
        <v>91</v>
      </c>
      <c r="J1655" s="49"/>
      <c r="K1655" s="50" t="s">
        <v>4939</v>
      </c>
    </row>
    <row r="1656" spans="1:11">
      <c r="A1656" s="35"/>
      <c r="B1656" s="42" t="s">
        <v>4940</v>
      </c>
      <c r="C1656" s="43" t="s">
        <v>4941</v>
      </c>
      <c r="D1656" s="44">
        <v>12</v>
      </c>
      <c r="E1656" s="45" t="s">
        <v>22</v>
      </c>
      <c r="F1656" s="46"/>
      <c r="G1656" s="44">
        <f t="shared" si="26"/>
        <v>0</v>
      </c>
      <c r="H1656" s="47" t="s">
        <v>23</v>
      </c>
      <c r="I1656" s="48" t="s">
        <v>91</v>
      </c>
      <c r="J1656" s="49" t="s">
        <v>155</v>
      </c>
      <c r="K1656" s="50" t="s">
        <v>4942</v>
      </c>
    </row>
    <row r="1657" spans="1:11">
      <c r="A1657" s="35"/>
      <c r="B1657" s="42" t="s">
        <v>4943</v>
      </c>
      <c r="C1657" s="43" t="s">
        <v>4944</v>
      </c>
      <c r="D1657" s="44">
        <v>75</v>
      </c>
      <c r="E1657" s="45" t="s">
        <v>22</v>
      </c>
      <c r="F1657" s="46"/>
      <c r="G1657" s="44">
        <f t="shared" si="26"/>
        <v>0</v>
      </c>
      <c r="H1657" s="49" t="s">
        <v>86</v>
      </c>
      <c r="I1657" s="48" t="s">
        <v>91</v>
      </c>
      <c r="J1657" s="49" t="s">
        <v>25</v>
      </c>
      <c r="K1657" s="50" t="s">
        <v>4945</v>
      </c>
    </row>
    <row r="1658" spans="1:11">
      <c r="A1658" s="35"/>
      <c r="B1658" s="42" t="s">
        <v>4946</v>
      </c>
      <c r="C1658" s="43" t="s">
        <v>4947</v>
      </c>
      <c r="D1658" s="44">
        <v>20</v>
      </c>
      <c r="E1658" s="45" t="s">
        <v>22</v>
      </c>
      <c r="F1658" s="46"/>
      <c r="G1658" s="44">
        <f t="shared" si="26"/>
        <v>0</v>
      </c>
      <c r="H1658" s="47" t="s">
        <v>23</v>
      </c>
      <c r="I1658" s="48" t="s">
        <v>91</v>
      </c>
      <c r="J1658" s="49"/>
      <c r="K1658" s="50" t="s">
        <v>4948</v>
      </c>
    </row>
    <row r="1659" spans="1:11">
      <c r="A1659" s="35"/>
      <c r="B1659" s="42" t="s">
        <v>4949</v>
      </c>
      <c r="C1659" s="43" t="s">
        <v>4950</v>
      </c>
      <c r="D1659" s="44">
        <v>18</v>
      </c>
      <c r="E1659" s="45" t="s">
        <v>22</v>
      </c>
      <c r="F1659" s="46"/>
      <c r="G1659" s="44">
        <f t="shared" si="26"/>
        <v>0</v>
      </c>
      <c r="H1659" s="47" t="s">
        <v>23</v>
      </c>
      <c r="I1659" s="48" t="s">
        <v>91</v>
      </c>
      <c r="J1659" s="49" t="s">
        <v>155</v>
      </c>
      <c r="K1659" s="50" t="s">
        <v>4951</v>
      </c>
    </row>
    <row r="1660" spans="1:11">
      <c r="A1660" s="35"/>
      <c r="B1660" s="42" t="s">
        <v>4952</v>
      </c>
      <c r="C1660" s="43" t="s">
        <v>4953</v>
      </c>
      <c r="D1660" s="44">
        <v>15</v>
      </c>
      <c r="E1660" s="45" t="s">
        <v>22</v>
      </c>
      <c r="F1660" s="46"/>
      <c r="G1660" s="44">
        <f t="shared" si="26"/>
        <v>0</v>
      </c>
      <c r="H1660" s="47" t="s">
        <v>23</v>
      </c>
      <c r="I1660" s="48" t="s">
        <v>91</v>
      </c>
      <c r="J1660" s="49" t="s">
        <v>155</v>
      </c>
      <c r="K1660" s="50" t="s">
        <v>4954</v>
      </c>
    </row>
    <row r="1661" spans="1:11" ht="24">
      <c r="A1661" s="35"/>
      <c r="B1661" s="42" t="s">
        <v>4955</v>
      </c>
      <c r="C1661" s="43" t="s">
        <v>4956</v>
      </c>
      <c r="D1661" s="44">
        <v>20</v>
      </c>
      <c r="E1661" s="45" t="s">
        <v>22</v>
      </c>
      <c r="F1661" s="46"/>
      <c r="G1661" s="44">
        <f t="shared" si="26"/>
        <v>0</v>
      </c>
      <c r="H1661" s="47" t="s">
        <v>23</v>
      </c>
      <c r="I1661" s="48" t="s">
        <v>91</v>
      </c>
      <c r="J1661" s="49" t="s">
        <v>155</v>
      </c>
      <c r="K1661" s="50" t="s">
        <v>4957</v>
      </c>
    </row>
    <row r="1662" spans="1:11" ht="24">
      <c r="A1662" s="35"/>
      <c r="B1662" s="42" t="s">
        <v>4958</v>
      </c>
      <c r="C1662" s="43" t="s">
        <v>4959</v>
      </c>
      <c r="D1662" s="44">
        <v>20</v>
      </c>
      <c r="E1662" s="45" t="s">
        <v>22</v>
      </c>
      <c r="F1662" s="46"/>
      <c r="G1662" s="44">
        <f t="shared" si="26"/>
        <v>0</v>
      </c>
      <c r="H1662" s="47" t="s">
        <v>23</v>
      </c>
      <c r="I1662" s="48" t="s">
        <v>91</v>
      </c>
      <c r="J1662" s="49" t="s">
        <v>155</v>
      </c>
      <c r="K1662" s="50" t="s">
        <v>4960</v>
      </c>
    </row>
    <row r="1663" spans="1:11" ht="24">
      <c r="A1663" s="35"/>
      <c r="B1663" s="42" t="s">
        <v>4961</v>
      </c>
      <c r="C1663" s="43" t="s">
        <v>4962</v>
      </c>
      <c r="D1663" s="44">
        <v>20</v>
      </c>
      <c r="E1663" s="45" t="s">
        <v>22</v>
      </c>
      <c r="F1663" s="46"/>
      <c r="G1663" s="44">
        <f t="shared" si="26"/>
        <v>0</v>
      </c>
      <c r="H1663" s="47" t="s">
        <v>23</v>
      </c>
      <c r="I1663" s="48" t="s">
        <v>91</v>
      </c>
      <c r="J1663" s="49" t="s">
        <v>155</v>
      </c>
      <c r="K1663" s="50" t="s">
        <v>4963</v>
      </c>
    </row>
    <row r="1664" spans="1:11">
      <c r="A1664" s="35"/>
      <c r="B1664" s="42" t="s">
        <v>4964</v>
      </c>
      <c r="C1664" s="43" t="s">
        <v>4965</v>
      </c>
      <c r="D1664" s="44">
        <v>25</v>
      </c>
      <c r="E1664" s="45" t="s">
        <v>22</v>
      </c>
      <c r="F1664" s="46"/>
      <c r="G1664" s="44">
        <f t="shared" si="26"/>
        <v>0</v>
      </c>
      <c r="H1664" s="47" t="s">
        <v>23</v>
      </c>
      <c r="I1664" s="48" t="s">
        <v>91</v>
      </c>
      <c r="J1664" s="49" t="s">
        <v>155</v>
      </c>
      <c r="K1664" s="50" t="s">
        <v>4966</v>
      </c>
    </row>
    <row r="1665" spans="1:11">
      <c r="A1665" s="35"/>
      <c r="B1665" s="42" t="s">
        <v>4967</v>
      </c>
      <c r="C1665" s="43" t="s">
        <v>4968</v>
      </c>
      <c r="D1665" s="44">
        <v>40</v>
      </c>
      <c r="E1665" s="45" t="s">
        <v>22</v>
      </c>
      <c r="F1665" s="46"/>
      <c r="G1665" s="44">
        <f t="shared" si="26"/>
        <v>0</v>
      </c>
      <c r="H1665" s="47" t="s">
        <v>23</v>
      </c>
      <c r="I1665" s="48" t="s">
        <v>91</v>
      </c>
      <c r="J1665" s="49"/>
      <c r="K1665" s="50" t="s">
        <v>4969</v>
      </c>
    </row>
    <row r="1666" spans="1:11" ht="24">
      <c r="A1666" s="35"/>
      <c r="B1666" s="42" t="s">
        <v>4970</v>
      </c>
      <c r="C1666" s="43" t="s">
        <v>4971</v>
      </c>
      <c r="D1666" s="44">
        <v>25</v>
      </c>
      <c r="E1666" s="45" t="s">
        <v>22</v>
      </c>
      <c r="F1666" s="46"/>
      <c r="G1666" s="44">
        <f t="shared" si="26"/>
        <v>0</v>
      </c>
      <c r="H1666" s="47" t="s">
        <v>23</v>
      </c>
      <c r="I1666" s="48" t="s">
        <v>91</v>
      </c>
      <c r="J1666" s="49" t="s">
        <v>155</v>
      </c>
      <c r="K1666" s="50" t="s">
        <v>4972</v>
      </c>
    </row>
    <row r="1667" spans="1:11" ht="22.8">
      <c r="A1667" s="35"/>
      <c r="B1667" s="42" t="s">
        <v>4973</v>
      </c>
      <c r="C1667" s="43" t="s">
        <v>4974</v>
      </c>
      <c r="D1667" s="44">
        <v>30</v>
      </c>
      <c r="E1667" s="45" t="s">
        <v>22</v>
      </c>
      <c r="F1667" s="46"/>
      <c r="G1667" s="44">
        <f t="shared" si="26"/>
        <v>0</v>
      </c>
      <c r="H1667" s="47" t="s">
        <v>23</v>
      </c>
      <c r="I1667" s="48" t="s">
        <v>91</v>
      </c>
      <c r="J1667" s="49"/>
      <c r="K1667" s="50" t="s">
        <v>4975</v>
      </c>
    </row>
    <row r="1668" spans="1:11">
      <c r="A1668" s="35"/>
      <c r="B1668" s="42" t="s">
        <v>4976</v>
      </c>
      <c r="C1668" s="43" t="s">
        <v>4977</v>
      </c>
      <c r="D1668" s="44">
        <v>40</v>
      </c>
      <c r="E1668" s="45" t="s">
        <v>22</v>
      </c>
      <c r="F1668" s="46"/>
      <c r="G1668" s="44">
        <f t="shared" si="26"/>
        <v>0</v>
      </c>
      <c r="H1668" s="47" t="s">
        <v>23</v>
      </c>
      <c r="I1668" s="48" t="s">
        <v>91</v>
      </c>
      <c r="J1668" s="49"/>
      <c r="K1668" s="50" t="s">
        <v>4978</v>
      </c>
    </row>
    <row r="1669" spans="1:11" ht="24">
      <c r="A1669" s="35"/>
      <c r="B1669" s="42" t="s">
        <v>4979</v>
      </c>
      <c r="C1669" s="43" t="s">
        <v>4980</v>
      </c>
      <c r="D1669" s="44">
        <v>30</v>
      </c>
      <c r="E1669" s="45" t="s">
        <v>22</v>
      </c>
      <c r="F1669" s="46"/>
      <c r="G1669" s="44">
        <f t="shared" si="26"/>
        <v>0</v>
      </c>
      <c r="H1669" s="47" t="s">
        <v>23</v>
      </c>
      <c r="I1669" s="48" t="s">
        <v>91</v>
      </c>
      <c r="J1669" s="49" t="s">
        <v>155</v>
      </c>
      <c r="K1669" s="50" t="s">
        <v>4981</v>
      </c>
    </row>
    <row r="1670" spans="1:11">
      <c r="A1670" s="35"/>
      <c r="B1670" s="42" t="s">
        <v>4982</v>
      </c>
      <c r="C1670" s="43" t="s">
        <v>4983</v>
      </c>
      <c r="D1670" s="44">
        <v>20</v>
      </c>
      <c r="E1670" s="45" t="s">
        <v>22</v>
      </c>
      <c r="F1670" s="46"/>
      <c r="G1670" s="44">
        <f t="shared" si="26"/>
        <v>0</v>
      </c>
      <c r="H1670" s="47" t="s">
        <v>23</v>
      </c>
      <c r="I1670" s="48" t="s">
        <v>91</v>
      </c>
      <c r="J1670" s="49"/>
      <c r="K1670" s="50" t="s">
        <v>4984</v>
      </c>
    </row>
    <row r="1671" spans="1:11">
      <c r="A1671" s="35"/>
      <c r="B1671" s="42" t="s">
        <v>4985</v>
      </c>
      <c r="C1671" s="43" t="s">
        <v>4986</v>
      </c>
      <c r="D1671" s="44">
        <v>30</v>
      </c>
      <c r="E1671" s="45" t="s">
        <v>22</v>
      </c>
      <c r="F1671" s="46"/>
      <c r="G1671" s="44">
        <f t="shared" si="26"/>
        <v>0</v>
      </c>
      <c r="H1671" s="47" t="s">
        <v>23</v>
      </c>
      <c r="I1671" s="48" t="s">
        <v>91</v>
      </c>
      <c r="J1671" s="49"/>
      <c r="K1671" s="50" t="s">
        <v>4987</v>
      </c>
    </row>
    <row r="1672" spans="1:11">
      <c r="A1672" s="35"/>
      <c r="B1672" s="42" t="s">
        <v>4988</v>
      </c>
      <c r="C1672" s="43" t="s">
        <v>4989</v>
      </c>
      <c r="D1672" s="44">
        <v>30</v>
      </c>
      <c r="E1672" s="45" t="s">
        <v>22</v>
      </c>
      <c r="F1672" s="46"/>
      <c r="G1672" s="44">
        <f t="shared" si="26"/>
        <v>0</v>
      </c>
      <c r="H1672" s="47" t="s">
        <v>23</v>
      </c>
      <c r="I1672" s="48" t="s">
        <v>91</v>
      </c>
      <c r="J1672" s="49" t="s">
        <v>25</v>
      </c>
      <c r="K1672" s="50" t="s">
        <v>4990</v>
      </c>
    </row>
    <row r="1673" spans="1:11">
      <c r="A1673" s="35"/>
      <c r="B1673" s="42" t="s">
        <v>4991</v>
      </c>
      <c r="C1673" s="43" t="s">
        <v>4992</v>
      </c>
      <c r="D1673" s="44">
        <v>20</v>
      </c>
      <c r="E1673" s="45" t="s">
        <v>22</v>
      </c>
      <c r="F1673" s="46"/>
      <c r="G1673" s="44">
        <f t="shared" si="26"/>
        <v>0</v>
      </c>
      <c r="H1673" s="47" t="s">
        <v>23</v>
      </c>
      <c r="I1673" s="48" t="s">
        <v>91</v>
      </c>
      <c r="J1673" s="49"/>
      <c r="K1673" s="50" t="s">
        <v>4993</v>
      </c>
    </row>
    <row r="1674" spans="1:11">
      <c r="A1674" s="35"/>
      <c r="B1674" s="42" t="s">
        <v>4994</v>
      </c>
      <c r="C1674" s="43" t="s">
        <v>4995</v>
      </c>
      <c r="D1674" s="44">
        <v>25</v>
      </c>
      <c r="E1674" s="45" t="s">
        <v>22</v>
      </c>
      <c r="F1674" s="46"/>
      <c r="G1674" s="44">
        <f t="shared" si="26"/>
        <v>0</v>
      </c>
      <c r="H1674" s="47" t="s">
        <v>23</v>
      </c>
      <c r="I1674" s="48" t="s">
        <v>91</v>
      </c>
      <c r="J1674" s="49"/>
      <c r="K1674" s="50" t="s">
        <v>4996</v>
      </c>
    </row>
    <row r="1675" spans="1:11">
      <c r="A1675" s="35"/>
      <c r="B1675" s="42" t="s">
        <v>4997</v>
      </c>
      <c r="C1675" s="43" t="s">
        <v>4998</v>
      </c>
      <c r="D1675" s="44">
        <v>15</v>
      </c>
      <c r="E1675" s="45" t="s">
        <v>22</v>
      </c>
      <c r="F1675" s="46"/>
      <c r="G1675" s="44">
        <f t="shared" si="26"/>
        <v>0</v>
      </c>
      <c r="H1675" s="47" t="s">
        <v>23</v>
      </c>
      <c r="I1675" s="48" t="s">
        <v>91</v>
      </c>
      <c r="J1675" s="49" t="s">
        <v>155</v>
      </c>
      <c r="K1675" s="50" t="s">
        <v>4999</v>
      </c>
    </row>
    <row r="1676" spans="1:11" ht="22.8">
      <c r="A1676" s="35"/>
      <c r="B1676" s="42" t="s">
        <v>5000</v>
      </c>
      <c r="C1676" s="43" t="s">
        <v>5001</v>
      </c>
      <c r="D1676" s="44">
        <v>25</v>
      </c>
      <c r="E1676" s="45" t="s">
        <v>22</v>
      </c>
      <c r="F1676" s="46"/>
      <c r="G1676" s="44">
        <f t="shared" si="26"/>
        <v>0</v>
      </c>
      <c r="H1676" s="47" t="s">
        <v>23</v>
      </c>
      <c r="I1676" s="48" t="s">
        <v>91</v>
      </c>
      <c r="J1676" s="49"/>
      <c r="K1676" s="50" t="s">
        <v>5002</v>
      </c>
    </row>
    <row r="1677" spans="1:11">
      <c r="A1677" s="35"/>
      <c r="B1677" s="42" t="s">
        <v>5003</v>
      </c>
      <c r="C1677" s="43" t="s">
        <v>5004</v>
      </c>
      <c r="D1677" s="44">
        <v>45</v>
      </c>
      <c r="E1677" s="45" t="s">
        <v>22</v>
      </c>
      <c r="F1677" s="46"/>
      <c r="G1677" s="44">
        <f t="shared" si="26"/>
        <v>0</v>
      </c>
      <c r="H1677" s="47" t="s">
        <v>23</v>
      </c>
      <c r="I1677" s="48" t="s">
        <v>91</v>
      </c>
      <c r="J1677" s="49"/>
      <c r="K1677" s="50" t="s">
        <v>5005</v>
      </c>
    </row>
    <row r="1678" spans="1:11" ht="24">
      <c r="A1678" s="35"/>
      <c r="B1678" s="42" t="s">
        <v>5006</v>
      </c>
      <c r="C1678" s="43" t="s">
        <v>5007</v>
      </c>
      <c r="D1678" s="44">
        <v>45</v>
      </c>
      <c r="E1678" s="45" t="s">
        <v>22</v>
      </c>
      <c r="F1678" s="46"/>
      <c r="G1678" s="44">
        <f t="shared" si="26"/>
        <v>0</v>
      </c>
      <c r="H1678" s="47" t="s">
        <v>23</v>
      </c>
      <c r="I1678" s="48" t="s">
        <v>91</v>
      </c>
      <c r="J1678" s="49" t="s">
        <v>155</v>
      </c>
      <c r="K1678" s="50" t="s">
        <v>5008</v>
      </c>
    </row>
    <row r="1679" spans="1:11">
      <c r="A1679" s="35"/>
      <c r="B1679" s="42" t="s">
        <v>5009</v>
      </c>
      <c r="C1679" s="43" t="s">
        <v>5010</v>
      </c>
      <c r="D1679" s="44">
        <v>25</v>
      </c>
      <c r="E1679" s="45" t="s">
        <v>22</v>
      </c>
      <c r="F1679" s="46"/>
      <c r="G1679" s="44">
        <f t="shared" si="26"/>
        <v>0</v>
      </c>
      <c r="H1679" s="47" t="s">
        <v>23</v>
      </c>
      <c r="I1679" s="48" t="s">
        <v>91</v>
      </c>
      <c r="J1679" s="49" t="s">
        <v>25</v>
      </c>
      <c r="K1679" s="50" t="s">
        <v>5011</v>
      </c>
    </row>
    <row r="1680" spans="1:11">
      <c r="A1680" s="35"/>
      <c r="B1680" s="42" t="s">
        <v>5012</v>
      </c>
      <c r="C1680" s="43" t="s">
        <v>5013</v>
      </c>
      <c r="D1680" s="44">
        <v>28</v>
      </c>
      <c r="E1680" s="45" t="s">
        <v>22</v>
      </c>
      <c r="F1680" s="46"/>
      <c r="G1680" s="44">
        <f t="shared" si="26"/>
        <v>0</v>
      </c>
      <c r="H1680" s="47" t="s">
        <v>23</v>
      </c>
      <c r="I1680" s="48" t="s">
        <v>91</v>
      </c>
      <c r="J1680" s="49" t="s">
        <v>25</v>
      </c>
      <c r="K1680" s="50" t="s">
        <v>5014</v>
      </c>
    </row>
    <row r="1681" spans="1:11">
      <c r="A1681" s="35"/>
      <c r="B1681" s="42" t="s">
        <v>5015</v>
      </c>
      <c r="C1681" s="43" t="s">
        <v>5016</v>
      </c>
      <c r="D1681" s="44">
        <v>18</v>
      </c>
      <c r="E1681" s="45" t="s">
        <v>22</v>
      </c>
      <c r="F1681" s="46"/>
      <c r="G1681" s="44">
        <f t="shared" si="26"/>
        <v>0</v>
      </c>
      <c r="H1681" s="47" t="s">
        <v>23</v>
      </c>
      <c r="I1681" s="48" t="s">
        <v>91</v>
      </c>
      <c r="J1681" s="49"/>
      <c r="K1681" s="50" t="s">
        <v>5017</v>
      </c>
    </row>
    <row r="1682" spans="1:11">
      <c r="A1682" s="35"/>
      <c r="B1682" s="42" t="s">
        <v>5018</v>
      </c>
      <c r="C1682" s="43" t="s">
        <v>5019</v>
      </c>
      <c r="D1682" s="44">
        <v>18</v>
      </c>
      <c r="E1682" s="45" t="s">
        <v>22</v>
      </c>
      <c r="F1682" s="46"/>
      <c r="G1682" s="44">
        <f t="shared" si="26"/>
        <v>0</v>
      </c>
      <c r="H1682" s="47" t="s">
        <v>23</v>
      </c>
      <c r="I1682" s="48" t="s">
        <v>91</v>
      </c>
      <c r="J1682" s="49"/>
      <c r="K1682" s="50" t="s">
        <v>5020</v>
      </c>
    </row>
    <row r="1683" spans="1:11" ht="22.8">
      <c r="A1683" s="35"/>
      <c r="B1683" s="42" t="s">
        <v>5021</v>
      </c>
      <c r="C1683" s="43" t="s">
        <v>5022</v>
      </c>
      <c r="D1683" s="44">
        <v>25</v>
      </c>
      <c r="E1683" s="45" t="s">
        <v>22</v>
      </c>
      <c r="F1683" s="46"/>
      <c r="G1683" s="44">
        <f t="shared" si="26"/>
        <v>0</v>
      </c>
      <c r="H1683" s="47" t="s">
        <v>23</v>
      </c>
      <c r="I1683" s="48" t="s">
        <v>91</v>
      </c>
      <c r="J1683" s="49"/>
      <c r="K1683" s="50" t="s">
        <v>5023</v>
      </c>
    </row>
    <row r="1684" spans="1:11">
      <c r="A1684" s="35"/>
      <c r="B1684" s="42" t="s">
        <v>5024</v>
      </c>
      <c r="C1684" s="43" t="s">
        <v>5025</v>
      </c>
      <c r="D1684" s="44">
        <v>20</v>
      </c>
      <c r="E1684" s="45" t="s">
        <v>22</v>
      </c>
      <c r="F1684" s="46"/>
      <c r="G1684" s="44">
        <f t="shared" si="26"/>
        <v>0</v>
      </c>
      <c r="H1684" s="47" t="s">
        <v>23</v>
      </c>
      <c r="I1684" s="48" t="s">
        <v>91</v>
      </c>
      <c r="J1684" s="49" t="s">
        <v>155</v>
      </c>
      <c r="K1684" s="50" t="s">
        <v>5026</v>
      </c>
    </row>
    <row r="1685" spans="1:11">
      <c r="A1685" s="35"/>
      <c r="B1685" s="42" t="s">
        <v>5027</v>
      </c>
      <c r="C1685" s="43" t="s">
        <v>5028</v>
      </c>
      <c r="D1685" s="44">
        <v>35</v>
      </c>
      <c r="E1685" s="45" t="s">
        <v>22</v>
      </c>
      <c r="F1685" s="46"/>
      <c r="G1685" s="44">
        <f t="shared" si="26"/>
        <v>0</v>
      </c>
      <c r="H1685" s="47" t="s">
        <v>23</v>
      </c>
      <c r="I1685" s="48" t="s">
        <v>91</v>
      </c>
      <c r="J1685" s="49"/>
      <c r="K1685" s="50" t="s">
        <v>5029</v>
      </c>
    </row>
    <row r="1686" spans="1:11">
      <c r="A1686" s="35"/>
      <c r="B1686" s="42" t="s">
        <v>5030</v>
      </c>
      <c r="C1686" s="43" t="s">
        <v>5031</v>
      </c>
      <c r="D1686" s="44">
        <v>15</v>
      </c>
      <c r="E1686" s="45" t="s">
        <v>22</v>
      </c>
      <c r="F1686" s="46"/>
      <c r="G1686" s="44">
        <f t="shared" si="26"/>
        <v>0</v>
      </c>
      <c r="H1686" s="47" t="s">
        <v>23</v>
      </c>
      <c r="I1686" s="48" t="s">
        <v>91</v>
      </c>
      <c r="J1686" s="49"/>
      <c r="K1686" s="50" t="s">
        <v>5032</v>
      </c>
    </row>
    <row r="1687" spans="1:11">
      <c r="A1687" s="35"/>
      <c r="B1687" s="42" t="s">
        <v>5033</v>
      </c>
      <c r="C1687" s="43" t="s">
        <v>5034</v>
      </c>
      <c r="D1687" s="44">
        <v>35</v>
      </c>
      <c r="E1687" s="45" t="s">
        <v>22</v>
      </c>
      <c r="F1687" s="46"/>
      <c r="G1687" s="44">
        <f t="shared" si="26"/>
        <v>0</v>
      </c>
      <c r="H1687" s="47" t="s">
        <v>23</v>
      </c>
      <c r="I1687" s="48" t="s">
        <v>91</v>
      </c>
      <c r="J1687" s="49" t="s">
        <v>155</v>
      </c>
      <c r="K1687" s="50" t="s">
        <v>5035</v>
      </c>
    </row>
    <row r="1688" spans="1:11" ht="24">
      <c r="A1688" s="35"/>
      <c r="B1688" s="42" t="s">
        <v>5036</v>
      </c>
      <c r="C1688" s="43" t="s">
        <v>5037</v>
      </c>
      <c r="D1688" s="44">
        <v>15</v>
      </c>
      <c r="E1688" s="45" t="s">
        <v>22</v>
      </c>
      <c r="F1688" s="46"/>
      <c r="G1688" s="44">
        <f t="shared" si="26"/>
        <v>0</v>
      </c>
      <c r="H1688" s="47" t="s">
        <v>23</v>
      </c>
      <c r="I1688" s="48" t="s">
        <v>91</v>
      </c>
      <c r="J1688" s="49" t="s">
        <v>155</v>
      </c>
      <c r="K1688" s="50" t="s">
        <v>5038</v>
      </c>
    </row>
    <row r="1689" spans="1:11">
      <c r="A1689" s="35"/>
      <c r="B1689" s="42" t="s">
        <v>5039</v>
      </c>
      <c r="C1689" s="43" t="s">
        <v>5040</v>
      </c>
      <c r="D1689" s="44">
        <v>25</v>
      </c>
      <c r="E1689" s="45" t="s">
        <v>22</v>
      </c>
      <c r="F1689" s="46"/>
      <c r="G1689" s="44">
        <f t="shared" si="26"/>
        <v>0</v>
      </c>
      <c r="H1689" s="47" t="s">
        <v>23</v>
      </c>
      <c r="I1689" s="48" t="s">
        <v>91</v>
      </c>
      <c r="J1689" s="49"/>
      <c r="K1689" s="50" t="s">
        <v>5041</v>
      </c>
    </row>
    <row r="1690" spans="1:11" ht="24">
      <c r="A1690" s="35"/>
      <c r="B1690" s="42" t="s">
        <v>5042</v>
      </c>
      <c r="C1690" s="43" t="s">
        <v>5043</v>
      </c>
      <c r="D1690" s="44">
        <v>20</v>
      </c>
      <c r="E1690" s="45" t="s">
        <v>22</v>
      </c>
      <c r="F1690" s="46"/>
      <c r="G1690" s="44">
        <f t="shared" si="26"/>
        <v>0</v>
      </c>
      <c r="H1690" s="47" t="s">
        <v>23</v>
      </c>
      <c r="I1690" s="48" t="s">
        <v>91</v>
      </c>
      <c r="J1690" s="49" t="s">
        <v>155</v>
      </c>
      <c r="K1690" s="50" t="s">
        <v>5044</v>
      </c>
    </row>
    <row r="1691" spans="1:11" ht="24">
      <c r="A1691" s="35"/>
      <c r="B1691" s="42" t="s">
        <v>5045</v>
      </c>
      <c r="C1691" s="43" t="s">
        <v>5046</v>
      </c>
      <c r="D1691" s="44">
        <v>15</v>
      </c>
      <c r="E1691" s="45" t="s">
        <v>22</v>
      </c>
      <c r="F1691" s="46"/>
      <c r="G1691" s="44">
        <f t="shared" si="26"/>
        <v>0</v>
      </c>
      <c r="H1691" s="47" t="s">
        <v>23</v>
      </c>
      <c r="I1691" s="48" t="s">
        <v>91</v>
      </c>
      <c r="J1691" s="49" t="s">
        <v>155</v>
      </c>
      <c r="K1691" s="50" t="s">
        <v>5047</v>
      </c>
    </row>
    <row r="1692" spans="1:11" ht="24">
      <c r="A1692" s="35"/>
      <c r="B1692" s="42" t="s">
        <v>5048</v>
      </c>
      <c r="C1692" s="43" t="s">
        <v>5049</v>
      </c>
      <c r="D1692" s="44">
        <v>15</v>
      </c>
      <c r="E1692" s="45" t="s">
        <v>22</v>
      </c>
      <c r="F1692" s="46"/>
      <c r="G1692" s="44">
        <f t="shared" si="26"/>
        <v>0</v>
      </c>
      <c r="H1692" s="47" t="s">
        <v>23</v>
      </c>
      <c r="I1692" s="48" t="s">
        <v>91</v>
      </c>
      <c r="J1692" s="49" t="s">
        <v>155</v>
      </c>
      <c r="K1692" s="50" t="s">
        <v>5050</v>
      </c>
    </row>
    <row r="1693" spans="1:11" ht="24">
      <c r="A1693" s="35"/>
      <c r="B1693" s="42" t="s">
        <v>5051</v>
      </c>
      <c r="C1693" s="43" t="s">
        <v>5052</v>
      </c>
      <c r="D1693" s="44">
        <v>15</v>
      </c>
      <c r="E1693" s="45" t="s">
        <v>22</v>
      </c>
      <c r="F1693" s="46"/>
      <c r="G1693" s="44">
        <f t="shared" si="26"/>
        <v>0</v>
      </c>
      <c r="H1693" s="47" t="s">
        <v>23</v>
      </c>
      <c r="I1693" s="48" t="s">
        <v>91</v>
      </c>
      <c r="J1693" s="49" t="s">
        <v>155</v>
      </c>
      <c r="K1693" s="50" t="s">
        <v>5053</v>
      </c>
    </row>
    <row r="1694" spans="1:11">
      <c r="A1694" s="35"/>
      <c r="B1694" s="42" t="s">
        <v>5054</v>
      </c>
      <c r="C1694" s="43" t="s">
        <v>5055</v>
      </c>
      <c r="D1694" s="44">
        <v>20</v>
      </c>
      <c r="E1694" s="45" t="s">
        <v>22</v>
      </c>
      <c r="F1694" s="46"/>
      <c r="G1694" s="44">
        <f t="shared" si="26"/>
        <v>0</v>
      </c>
      <c r="H1694" s="47" t="s">
        <v>23</v>
      </c>
      <c r="I1694" s="48" t="s">
        <v>91</v>
      </c>
      <c r="J1694" s="49" t="s">
        <v>155</v>
      </c>
      <c r="K1694" s="50" t="s">
        <v>5056</v>
      </c>
    </row>
    <row r="1695" spans="1:11" ht="22.8">
      <c r="A1695" s="35"/>
      <c r="B1695" s="42" t="s">
        <v>5057</v>
      </c>
      <c r="C1695" s="43" t="s">
        <v>5058</v>
      </c>
      <c r="D1695" s="44">
        <v>35</v>
      </c>
      <c r="E1695" s="45" t="s">
        <v>22</v>
      </c>
      <c r="F1695" s="46"/>
      <c r="G1695" s="44">
        <f t="shared" si="26"/>
        <v>0</v>
      </c>
      <c r="H1695" s="47" t="s">
        <v>23</v>
      </c>
      <c r="I1695" s="48" t="s">
        <v>91</v>
      </c>
      <c r="J1695" s="49" t="s">
        <v>25</v>
      </c>
      <c r="K1695" s="50" t="s">
        <v>5059</v>
      </c>
    </row>
    <row r="1696" spans="1:11" ht="22.8">
      <c r="A1696" s="35"/>
      <c r="B1696" s="42" t="s">
        <v>5060</v>
      </c>
      <c r="C1696" s="43" t="s">
        <v>5061</v>
      </c>
      <c r="D1696" s="44">
        <v>45</v>
      </c>
      <c r="E1696" s="45" t="s">
        <v>22</v>
      </c>
      <c r="F1696" s="46"/>
      <c r="G1696" s="44">
        <f t="shared" si="26"/>
        <v>0</v>
      </c>
      <c r="H1696" s="47" t="s">
        <v>23</v>
      </c>
      <c r="I1696" s="48" t="s">
        <v>91</v>
      </c>
      <c r="J1696" s="49" t="s">
        <v>25</v>
      </c>
      <c r="K1696" s="50" t="s">
        <v>5062</v>
      </c>
    </row>
    <row r="1697" spans="1:11" ht="22.8">
      <c r="A1697" s="35"/>
      <c r="B1697" s="42" t="s">
        <v>5063</v>
      </c>
      <c r="C1697" s="43" t="s">
        <v>5064</v>
      </c>
      <c r="D1697" s="44">
        <v>35</v>
      </c>
      <c r="E1697" s="45" t="s">
        <v>22</v>
      </c>
      <c r="F1697" s="46"/>
      <c r="G1697" s="44">
        <f t="shared" si="26"/>
        <v>0</v>
      </c>
      <c r="H1697" s="47" t="s">
        <v>23</v>
      </c>
      <c r="I1697" s="48" t="s">
        <v>91</v>
      </c>
      <c r="J1697" s="49" t="s">
        <v>25</v>
      </c>
      <c r="K1697" s="50" t="s">
        <v>5065</v>
      </c>
    </row>
    <row r="1698" spans="1:11" ht="22.8">
      <c r="A1698" s="35"/>
      <c r="B1698" s="42" t="s">
        <v>5066</v>
      </c>
      <c r="C1698" s="43" t="s">
        <v>5067</v>
      </c>
      <c r="D1698" s="44">
        <v>20</v>
      </c>
      <c r="E1698" s="45" t="s">
        <v>22</v>
      </c>
      <c r="F1698" s="46"/>
      <c r="G1698" s="44">
        <f t="shared" si="26"/>
        <v>0</v>
      </c>
      <c r="H1698" s="47" t="s">
        <v>23</v>
      </c>
      <c r="I1698" s="48" t="s">
        <v>91</v>
      </c>
      <c r="J1698" s="49"/>
      <c r="K1698" s="50" t="s">
        <v>5068</v>
      </c>
    </row>
    <row r="1699" spans="1:11" ht="24">
      <c r="A1699" s="35"/>
      <c r="B1699" s="42" t="s">
        <v>5069</v>
      </c>
      <c r="C1699" s="43" t="s">
        <v>5070</v>
      </c>
      <c r="D1699" s="44">
        <v>15</v>
      </c>
      <c r="E1699" s="45" t="s">
        <v>22</v>
      </c>
      <c r="F1699" s="46"/>
      <c r="G1699" s="44">
        <f t="shared" ref="G1699:G1762" si="27">D1699*F1699</f>
        <v>0</v>
      </c>
      <c r="H1699" s="47" t="s">
        <v>23</v>
      </c>
      <c r="I1699" s="48" t="s">
        <v>91</v>
      </c>
      <c r="J1699" s="49" t="s">
        <v>155</v>
      </c>
      <c r="K1699" s="50" t="s">
        <v>5071</v>
      </c>
    </row>
    <row r="1700" spans="1:11">
      <c r="A1700" s="35"/>
      <c r="B1700" s="42" t="s">
        <v>5072</v>
      </c>
      <c r="C1700" s="43" t="s">
        <v>5073</v>
      </c>
      <c r="D1700" s="44">
        <v>12</v>
      </c>
      <c r="E1700" s="45" t="s">
        <v>22</v>
      </c>
      <c r="F1700" s="46"/>
      <c r="G1700" s="44">
        <f t="shared" si="27"/>
        <v>0</v>
      </c>
      <c r="H1700" s="47" t="s">
        <v>23</v>
      </c>
      <c r="I1700" s="48" t="s">
        <v>91</v>
      </c>
      <c r="J1700" s="49" t="s">
        <v>155</v>
      </c>
      <c r="K1700" s="50" t="s">
        <v>5074</v>
      </c>
    </row>
    <row r="1701" spans="1:11">
      <c r="A1701" s="35"/>
      <c r="B1701" s="42" t="s">
        <v>5075</v>
      </c>
      <c r="C1701" s="43" t="s">
        <v>5076</v>
      </c>
      <c r="D1701" s="44">
        <v>12</v>
      </c>
      <c r="E1701" s="45" t="s">
        <v>22</v>
      </c>
      <c r="F1701" s="46"/>
      <c r="G1701" s="44">
        <f t="shared" si="27"/>
        <v>0</v>
      </c>
      <c r="H1701" s="47" t="s">
        <v>23</v>
      </c>
      <c r="I1701" s="48" t="s">
        <v>91</v>
      </c>
      <c r="J1701" s="49" t="s">
        <v>155</v>
      </c>
      <c r="K1701" s="50" t="s">
        <v>5077</v>
      </c>
    </row>
    <row r="1702" spans="1:11" ht="24">
      <c r="A1702" s="35"/>
      <c r="B1702" s="42" t="s">
        <v>5078</v>
      </c>
      <c r="C1702" s="43" t="s">
        <v>5079</v>
      </c>
      <c r="D1702" s="44">
        <v>15</v>
      </c>
      <c r="E1702" s="45" t="s">
        <v>22</v>
      </c>
      <c r="F1702" s="46"/>
      <c r="G1702" s="44">
        <f t="shared" si="27"/>
        <v>0</v>
      </c>
      <c r="H1702" s="47" t="s">
        <v>23</v>
      </c>
      <c r="I1702" s="48" t="s">
        <v>91</v>
      </c>
      <c r="J1702" s="49" t="s">
        <v>155</v>
      </c>
      <c r="K1702" s="50" t="s">
        <v>5080</v>
      </c>
    </row>
    <row r="1703" spans="1:11">
      <c r="A1703" s="35"/>
      <c r="B1703" s="42" t="s">
        <v>5081</v>
      </c>
      <c r="C1703" s="43" t="s">
        <v>5082</v>
      </c>
      <c r="D1703" s="44">
        <v>20</v>
      </c>
      <c r="E1703" s="45" t="s">
        <v>22</v>
      </c>
      <c r="F1703" s="46"/>
      <c r="G1703" s="44">
        <f t="shared" si="27"/>
        <v>0</v>
      </c>
      <c r="H1703" s="47" t="s">
        <v>23</v>
      </c>
      <c r="I1703" s="48" t="s">
        <v>91</v>
      </c>
      <c r="J1703" s="49"/>
      <c r="K1703" s="50" t="s">
        <v>5083</v>
      </c>
    </row>
    <row r="1704" spans="1:11">
      <c r="A1704" s="35"/>
      <c r="B1704" s="42" t="s">
        <v>5084</v>
      </c>
      <c r="C1704" s="43" t="s">
        <v>5085</v>
      </c>
      <c r="D1704" s="44">
        <v>15</v>
      </c>
      <c r="E1704" s="45" t="s">
        <v>22</v>
      </c>
      <c r="F1704" s="46"/>
      <c r="G1704" s="44">
        <f t="shared" si="27"/>
        <v>0</v>
      </c>
      <c r="H1704" s="47" t="s">
        <v>23</v>
      </c>
      <c r="I1704" s="48" t="s">
        <v>91</v>
      </c>
      <c r="J1704" s="49"/>
      <c r="K1704" s="50" t="s">
        <v>5086</v>
      </c>
    </row>
    <row r="1705" spans="1:11" ht="24">
      <c r="A1705" s="35"/>
      <c r="B1705" s="42" t="s">
        <v>5087</v>
      </c>
      <c r="C1705" s="43" t="s">
        <v>5088</v>
      </c>
      <c r="D1705" s="44">
        <v>40</v>
      </c>
      <c r="E1705" s="45" t="s">
        <v>22</v>
      </c>
      <c r="F1705" s="46"/>
      <c r="G1705" s="44">
        <f t="shared" si="27"/>
        <v>0</v>
      </c>
      <c r="H1705" s="47" t="s">
        <v>23</v>
      </c>
      <c r="I1705" s="48" t="s">
        <v>91</v>
      </c>
      <c r="J1705" s="49" t="s">
        <v>155</v>
      </c>
      <c r="K1705" s="50" t="s">
        <v>5089</v>
      </c>
    </row>
    <row r="1706" spans="1:11" ht="22.8">
      <c r="A1706" s="35"/>
      <c r="B1706" s="42" t="s">
        <v>5090</v>
      </c>
      <c r="C1706" s="43" t="s">
        <v>5091</v>
      </c>
      <c r="D1706" s="44">
        <v>55</v>
      </c>
      <c r="E1706" s="45" t="s">
        <v>22</v>
      </c>
      <c r="F1706" s="46"/>
      <c r="G1706" s="44">
        <f t="shared" si="27"/>
        <v>0</v>
      </c>
      <c r="H1706" s="47" t="s">
        <v>23</v>
      </c>
      <c r="I1706" s="48" t="s">
        <v>91</v>
      </c>
      <c r="J1706" s="49" t="s">
        <v>25</v>
      </c>
      <c r="K1706" s="50" t="s">
        <v>5092</v>
      </c>
    </row>
    <row r="1707" spans="1:11" ht="22.8">
      <c r="A1707" s="35"/>
      <c r="B1707" s="42" t="s">
        <v>5093</v>
      </c>
      <c r="C1707" s="43" t="s">
        <v>5094</v>
      </c>
      <c r="D1707" s="44">
        <v>75</v>
      </c>
      <c r="E1707" s="45" t="s">
        <v>22</v>
      </c>
      <c r="F1707" s="46"/>
      <c r="G1707" s="44">
        <f t="shared" si="27"/>
        <v>0</v>
      </c>
      <c r="H1707" s="47" t="s">
        <v>23</v>
      </c>
      <c r="I1707" s="48" t="s">
        <v>91</v>
      </c>
      <c r="J1707" s="49" t="s">
        <v>25</v>
      </c>
      <c r="K1707" s="50" t="s">
        <v>5095</v>
      </c>
    </row>
    <row r="1708" spans="1:11" ht="22.8">
      <c r="A1708" s="35"/>
      <c r="B1708" s="42" t="s">
        <v>5096</v>
      </c>
      <c r="C1708" s="43" t="s">
        <v>5097</v>
      </c>
      <c r="D1708" s="44">
        <v>35</v>
      </c>
      <c r="E1708" s="45" t="s">
        <v>22</v>
      </c>
      <c r="F1708" s="46"/>
      <c r="G1708" s="44">
        <f t="shared" si="27"/>
        <v>0</v>
      </c>
      <c r="H1708" s="47" t="s">
        <v>23</v>
      </c>
      <c r="I1708" s="48" t="s">
        <v>91</v>
      </c>
      <c r="J1708" s="49" t="s">
        <v>25</v>
      </c>
      <c r="K1708" s="50" t="s">
        <v>5098</v>
      </c>
    </row>
    <row r="1709" spans="1:11" ht="22.8">
      <c r="A1709" s="35"/>
      <c r="B1709" s="42" t="s">
        <v>5099</v>
      </c>
      <c r="C1709" s="43" t="s">
        <v>5100</v>
      </c>
      <c r="D1709" s="44">
        <v>20</v>
      </c>
      <c r="E1709" s="45" t="s">
        <v>22</v>
      </c>
      <c r="F1709" s="46"/>
      <c r="G1709" s="44">
        <f t="shared" si="27"/>
        <v>0</v>
      </c>
      <c r="H1709" s="47" t="s">
        <v>23</v>
      </c>
      <c r="I1709" s="48" t="s">
        <v>91</v>
      </c>
      <c r="J1709" s="49"/>
      <c r="K1709" s="50" t="s">
        <v>5101</v>
      </c>
    </row>
    <row r="1710" spans="1:11" ht="22.8">
      <c r="A1710" s="35"/>
      <c r="B1710" s="42" t="s">
        <v>5102</v>
      </c>
      <c r="C1710" s="43" t="s">
        <v>5103</v>
      </c>
      <c r="D1710" s="44">
        <v>20</v>
      </c>
      <c r="E1710" s="45" t="s">
        <v>22</v>
      </c>
      <c r="F1710" s="46"/>
      <c r="G1710" s="44">
        <f t="shared" si="27"/>
        <v>0</v>
      </c>
      <c r="H1710" s="47" t="s">
        <v>23</v>
      </c>
      <c r="I1710" s="48" t="s">
        <v>91</v>
      </c>
      <c r="J1710" s="49"/>
      <c r="K1710" s="50" t="s">
        <v>5104</v>
      </c>
    </row>
    <row r="1711" spans="1:11" ht="22.8">
      <c r="A1711" s="35"/>
      <c r="B1711" s="42" t="s">
        <v>5105</v>
      </c>
      <c r="C1711" s="43" t="s">
        <v>5106</v>
      </c>
      <c r="D1711" s="44">
        <v>20</v>
      </c>
      <c r="E1711" s="45" t="s">
        <v>22</v>
      </c>
      <c r="F1711" s="46"/>
      <c r="G1711" s="44">
        <f t="shared" si="27"/>
        <v>0</v>
      </c>
      <c r="H1711" s="47" t="s">
        <v>23</v>
      </c>
      <c r="I1711" s="48" t="s">
        <v>91</v>
      </c>
      <c r="J1711" s="49"/>
      <c r="K1711" s="50" t="s">
        <v>5107</v>
      </c>
    </row>
    <row r="1712" spans="1:11" ht="22.8">
      <c r="A1712" s="35"/>
      <c r="B1712" s="42" t="s">
        <v>5108</v>
      </c>
      <c r="C1712" s="43" t="s">
        <v>5109</v>
      </c>
      <c r="D1712" s="44">
        <v>20</v>
      </c>
      <c r="E1712" s="45" t="s">
        <v>22</v>
      </c>
      <c r="F1712" s="46"/>
      <c r="G1712" s="44">
        <f t="shared" si="27"/>
        <v>0</v>
      </c>
      <c r="H1712" s="47" t="s">
        <v>23</v>
      </c>
      <c r="I1712" s="48" t="s">
        <v>91</v>
      </c>
      <c r="J1712" s="49"/>
      <c r="K1712" s="50" t="s">
        <v>5110</v>
      </c>
    </row>
    <row r="1713" spans="1:11" ht="22.8">
      <c r="A1713" s="35"/>
      <c r="B1713" s="42" t="s">
        <v>5111</v>
      </c>
      <c r="C1713" s="43" t="s">
        <v>5112</v>
      </c>
      <c r="D1713" s="44">
        <v>20</v>
      </c>
      <c r="E1713" s="45" t="s">
        <v>22</v>
      </c>
      <c r="F1713" s="46"/>
      <c r="G1713" s="44">
        <f t="shared" si="27"/>
        <v>0</v>
      </c>
      <c r="H1713" s="47" t="s">
        <v>23</v>
      </c>
      <c r="I1713" s="48" t="s">
        <v>91</v>
      </c>
      <c r="J1713" s="49"/>
      <c r="K1713" s="50" t="s">
        <v>5113</v>
      </c>
    </row>
    <row r="1714" spans="1:11">
      <c r="A1714" s="35"/>
      <c r="B1714" s="42" t="s">
        <v>5114</v>
      </c>
      <c r="C1714" s="43" t="s">
        <v>5115</v>
      </c>
      <c r="D1714" s="44">
        <v>20</v>
      </c>
      <c r="E1714" s="45" t="s">
        <v>22</v>
      </c>
      <c r="F1714" s="46"/>
      <c r="G1714" s="44">
        <f t="shared" si="27"/>
        <v>0</v>
      </c>
      <c r="H1714" s="47" t="s">
        <v>23</v>
      </c>
      <c r="I1714" s="48" t="s">
        <v>91</v>
      </c>
      <c r="J1714" s="49"/>
      <c r="K1714" s="50" t="s">
        <v>5116</v>
      </c>
    </row>
    <row r="1715" spans="1:11">
      <c r="A1715" s="35"/>
      <c r="B1715" s="42" t="s">
        <v>5117</v>
      </c>
      <c r="C1715" s="43" t="s">
        <v>5118</v>
      </c>
      <c r="D1715" s="44">
        <v>25</v>
      </c>
      <c r="E1715" s="45" t="s">
        <v>22</v>
      </c>
      <c r="F1715" s="46"/>
      <c r="G1715" s="44">
        <f t="shared" si="27"/>
        <v>0</v>
      </c>
      <c r="H1715" s="47" t="s">
        <v>23</v>
      </c>
      <c r="I1715" s="48" t="s">
        <v>91</v>
      </c>
      <c r="J1715" s="49"/>
      <c r="K1715" s="50" t="s">
        <v>5119</v>
      </c>
    </row>
    <row r="1716" spans="1:11">
      <c r="A1716" s="35"/>
      <c r="B1716" s="42" t="s">
        <v>5120</v>
      </c>
      <c r="C1716" s="43" t="s">
        <v>5121</v>
      </c>
      <c r="D1716" s="44">
        <v>16</v>
      </c>
      <c r="E1716" s="45" t="s">
        <v>22</v>
      </c>
      <c r="F1716" s="46"/>
      <c r="G1716" s="44">
        <f t="shared" si="27"/>
        <v>0</v>
      </c>
      <c r="H1716" s="47" t="s">
        <v>23</v>
      </c>
      <c r="I1716" s="48" t="s">
        <v>91</v>
      </c>
      <c r="J1716" s="49"/>
      <c r="K1716" s="50" t="s">
        <v>5122</v>
      </c>
    </row>
    <row r="1717" spans="1:11" ht="22.8">
      <c r="A1717" s="35"/>
      <c r="B1717" s="42" t="s">
        <v>5123</v>
      </c>
      <c r="C1717" s="43" t="s">
        <v>5124</v>
      </c>
      <c r="D1717" s="44">
        <v>18</v>
      </c>
      <c r="E1717" s="45" t="s">
        <v>22</v>
      </c>
      <c r="F1717" s="46"/>
      <c r="G1717" s="44">
        <f t="shared" si="27"/>
        <v>0</v>
      </c>
      <c r="H1717" s="47" t="s">
        <v>23</v>
      </c>
      <c r="I1717" s="48" t="s">
        <v>91</v>
      </c>
      <c r="J1717" s="49" t="s">
        <v>25</v>
      </c>
      <c r="K1717" s="50" t="s">
        <v>5125</v>
      </c>
    </row>
    <row r="1718" spans="1:11">
      <c r="A1718" s="35"/>
      <c r="B1718" s="42" t="s">
        <v>5126</v>
      </c>
      <c r="C1718" s="43" t="s">
        <v>5127</v>
      </c>
      <c r="D1718" s="44">
        <v>18</v>
      </c>
      <c r="E1718" s="45" t="s">
        <v>22</v>
      </c>
      <c r="F1718" s="46"/>
      <c r="G1718" s="44">
        <f t="shared" si="27"/>
        <v>0</v>
      </c>
      <c r="H1718" s="47" t="s">
        <v>23</v>
      </c>
      <c r="I1718" s="48" t="s">
        <v>91</v>
      </c>
      <c r="J1718" s="49"/>
      <c r="K1718" s="50" t="s">
        <v>5128</v>
      </c>
    </row>
    <row r="1719" spans="1:11">
      <c r="A1719" s="35"/>
      <c r="B1719" s="42" t="s">
        <v>5129</v>
      </c>
      <c r="C1719" s="43" t="s">
        <v>5130</v>
      </c>
      <c r="D1719" s="44">
        <v>18</v>
      </c>
      <c r="E1719" s="45" t="s">
        <v>22</v>
      </c>
      <c r="F1719" s="46"/>
      <c r="G1719" s="44">
        <f t="shared" si="27"/>
        <v>0</v>
      </c>
      <c r="H1719" s="47" t="s">
        <v>23</v>
      </c>
      <c r="I1719" s="48" t="s">
        <v>91</v>
      </c>
      <c r="J1719" s="49" t="s">
        <v>155</v>
      </c>
      <c r="K1719" s="50" t="s">
        <v>5131</v>
      </c>
    </row>
    <row r="1720" spans="1:11" ht="24">
      <c r="A1720" s="35"/>
      <c r="B1720" s="42" t="s">
        <v>5132</v>
      </c>
      <c r="C1720" s="43" t="s">
        <v>5133</v>
      </c>
      <c r="D1720" s="44">
        <v>18</v>
      </c>
      <c r="E1720" s="45" t="s">
        <v>22</v>
      </c>
      <c r="F1720" s="46"/>
      <c r="G1720" s="44">
        <f t="shared" si="27"/>
        <v>0</v>
      </c>
      <c r="H1720" s="47" t="s">
        <v>23</v>
      </c>
      <c r="I1720" s="48" t="s">
        <v>91</v>
      </c>
      <c r="J1720" s="49" t="s">
        <v>155</v>
      </c>
      <c r="K1720" s="50" t="s">
        <v>5134</v>
      </c>
    </row>
    <row r="1721" spans="1:11">
      <c r="A1721" s="35"/>
      <c r="B1721" s="42" t="s">
        <v>5135</v>
      </c>
      <c r="C1721" s="43" t="s">
        <v>5136</v>
      </c>
      <c r="D1721" s="44">
        <v>25</v>
      </c>
      <c r="E1721" s="45" t="s">
        <v>22</v>
      </c>
      <c r="F1721" s="46"/>
      <c r="G1721" s="44">
        <f t="shared" si="27"/>
        <v>0</v>
      </c>
      <c r="H1721" s="47" t="s">
        <v>23</v>
      </c>
      <c r="I1721" s="48" t="s">
        <v>91</v>
      </c>
      <c r="J1721" s="49"/>
      <c r="K1721" s="50" t="s">
        <v>5137</v>
      </c>
    </row>
    <row r="1722" spans="1:11" ht="24">
      <c r="A1722" s="35"/>
      <c r="B1722" s="42" t="s">
        <v>5138</v>
      </c>
      <c r="C1722" s="43" t="s">
        <v>5139</v>
      </c>
      <c r="D1722" s="44">
        <v>18</v>
      </c>
      <c r="E1722" s="45" t="s">
        <v>22</v>
      </c>
      <c r="F1722" s="46"/>
      <c r="G1722" s="44">
        <f t="shared" si="27"/>
        <v>0</v>
      </c>
      <c r="H1722" s="47" t="s">
        <v>23</v>
      </c>
      <c r="I1722" s="48" t="s">
        <v>91</v>
      </c>
      <c r="J1722" s="49" t="s">
        <v>155</v>
      </c>
      <c r="K1722" s="50" t="s">
        <v>5140</v>
      </c>
    </row>
    <row r="1723" spans="1:11">
      <c r="A1723" s="35"/>
      <c r="B1723" s="42" t="s">
        <v>5141</v>
      </c>
      <c r="C1723" s="43" t="s">
        <v>5142</v>
      </c>
      <c r="D1723" s="44">
        <v>25</v>
      </c>
      <c r="E1723" s="45" t="s">
        <v>22</v>
      </c>
      <c r="F1723" s="46"/>
      <c r="G1723" s="44">
        <f t="shared" si="27"/>
        <v>0</v>
      </c>
      <c r="H1723" s="47" t="s">
        <v>23</v>
      </c>
      <c r="I1723" s="48" t="s">
        <v>91</v>
      </c>
      <c r="J1723" s="49"/>
      <c r="K1723" s="50" t="s">
        <v>5143</v>
      </c>
    </row>
    <row r="1724" spans="1:11">
      <c r="A1724" s="35"/>
      <c r="B1724" s="42" t="s">
        <v>5144</v>
      </c>
      <c r="C1724" s="43" t="s">
        <v>5145</v>
      </c>
      <c r="D1724" s="44">
        <v>25</v>
      </c>
      <c r="E1724" s="45" t="s">
        <v>22</v>
      </c>
      <c r="F1724" s="46"/>
      <c r="G1724" s="44">
        <f t="shared" si="27"/>
        <v>0</v>
      </c>
      <c r="H1724" s="47" t="s">
        <v>23</v>
      </c>
      <c r="I1724" s="48" t="s">
        <v>91</v>
      </c>
      <c r="J1724" s="49"/>
      <c r="K1724" s="50" t="s">
        <v>5146</v>
      </c>
    </row>
    <row r="1725" spans="1:11" ht="22.8">
      <c r="A1725" s="35"/>
      <c r="B1725" s="42" t="s">
        <v>5147</v>
      </c>
      <c r="C1725" s="43" t="s">
        <v>5148</v>
      </c>
      <c r="D1725" s="44">
        <v>20</v>
      </c>
      <c r="E1725" s="45" t="s">
        <v>22</v>
      </c>
      <c r="F1725" s="46"/>
      <c r="G1725" s="44">
        <f t="shared" si="27"/>
        <v>0</v>
      </c>
      <c r="H1725" s="47" t="s">
        <v>23</v>
      </c>
      <c r="I1725" s="48" t="s">
        <v>91</v>
      </c>
      <c r="J1725" s="49" t="s">
        <v>25</v>
      </c>
      <c r="K1725" s="50" t="s">
        <v>5149</v>
      </c>
    </row>
    <row r="1726" spans="1:11">
      <c r="A1726" s="35"/>
      <c r="B1726" s="42" t="s">
        <v>5150</v>
      </c>
      <c r="C1726" s="43" t="s">
        <v>5151</v>
      </c>
      <c r="D1726" s="44">
        <v>18</v>
      </c>
      <c r="E1726" s="45" t="s">
        <v>22</v>
      </c>
      <c r="F1726" s="46"/>
      <c r="G1726" s="44">
        <f t="shared" si="27"/>
        <v>0</v>
      </c>
      <c r="H1726" s="47" t="s">
        <v>23</v>
      </c>
      <c r="I1726" s="48" t="s">
        <v>91</v>
      </c>
      <c r="J1726" s="49"/>
      <c r="K1726" s="50" t="s">
        <v>5152</v>
      </c>
    </row>
    <row r="1727" spans="1:11" ht="22.8">
      <c r="A1727" s="35"/>
      <c r="B1727" s="42" t="s">
        <v>5153</v>
      </c>
      <c r="C1727" s="43" t="s">
        <v>5154</v>
      </c>
      <c r="D1727" s="44">
        <v>25</v>
      </c>
      <c r="E1727" s="45" t="s">
        <v>22</v>
      </c>
      <c r="F1727" s="46"/>
      <c r="G1727" s="44">
        <f t="shared" si="27"/>
        <v>0</v>
      </c>
      <c r="H1727" s="47" t="s">
        <v>23</v>
      </c>
      <c r="I1727" s="48" t="s">
        <v>91</v>
      </c>
      <c r="J1727" s="49"/>
      <c r="K1727" s="50" t="s">
        <v>5155</v>
      </c>
    </row>
    <row r="1728" spans="1:11">
      <c r="A1728" s="35"/>
      <c r="B1728" s="42" t="s">
        <v>5156</v>
      </c>
      <c r="C1728" s="43" t="s">
        <v>5157</v>
      </c>
      <c r="D1728" s="44">
        <v>18</v>
      </c>
      <c r="E1728" s="45" t="s">
        <v>22</v>
      </c>
      <c r="F1728" s="46"/>
      <c r="G1728" s="44">
        <f t="shared" si="27"/>
        <v>0</v>
      </c>
      <c r="H1728" s="47" t="s">
        <v>23</v>
      </c>
      <c r="I1728" s="48" t="s">
        <v>91</v>
      </c>
      <c r="J1728" s="49"/>
      <c r="K1728" s="50" t="s">
        <v>5158</v>
      </c>
    </row>
    <row r="1729" spans="1:11" ht="24">
      <c r="A1729" s="35"/>
      <c r="B1729" s="42" t="s">
        <v>5159</v>
      </c>
      <c r="C1729" s="43" t="s">
        <v>5160</v>
      </c>
      <c r="D1729" s="44">
        <v>20</v>
      </c>
      <c r="E1729" s="45" t="s">
        <v>22</v>
      </c>
      <c r="F1729" s="46"/>
      <c r="G1729" s="44">
        <f t="shared" si="27"/>
        <v>0</v>
      </c>
      <c r="H1729" s="47" t="s">
        <v>23</v>
      </c>
      <c r="I1729" s="48" t="s">
        <v>91</v>
      </c>
      <c r="J1729" s="49" t="s">
        <v>155</v>
      </c>
      <c r="K1729" s="50" t="s">
        <v>5161</v>
      </c>
    </row>
    <row r="1730" spans="1:11">
      <c r="A1730" s="35"/>
      <c r="B1730" s="42" t="s">
        <v>5162</v>
      </c>
      <c r="C1730" s="43" t="s">
        <v>5163</v>
      </c>
      <c r="D1730" s="44">
        <v>35</v>
      </c>
      <c r="E1730" s="45" t="s">
        <v>22</v>
      </c>
      <c r="F1730" s="46"/>
      <c r="G1730" s="44">
        <f t="shared" si="27"/>
        <v>0</v>
      </c>
      <c r="H1730" s="47" t="s">
        <v>23</v>
      </c>
      <c r="I1730" s="48" t="s">
        <v>91</v>
      </c>
      <c r="J1730" s="49"/>
      <c r="K1730" s="50" t="s">
        <v>5164</v>
      </c>
    </row>
    <row r="1731" spans="1:11">
      <c r="A1731" s="35"/>
      <c r="B1731" s="42" t="s">
        <v>5165</v>
      </c>
      <c r="C1731" s="43" t="s">
        <v>5166</v>
      </c>
      <c r="D1731" s="44">
        <v>25</v>
      </c>
      <c r="E1731" s="45" t="s">
        <v>22</v>
      </c>
      <c r="F1731" s="46"/>
      <c r="G1731" s="44">
        <f t="shared" si="27"/>
        <v>0</v>
      </c>
      <c r="H1731" s="47" t="s">
        <v>23</v>
      </c>
      <c r="I1731" s="48" t="s">
        <v>91</v>
      </c>
      <c r="J1731" s="49"/>
      <c r="K1731" s="50" t="s">
        <v>5167</v>
      </c>
    </row>
    <row r="1732" spans="1:11">
      <c r="A1732" s="35"/>
      <c r="B1732" s="42" t="s">
        <v>5168</v>
      </c>
      <c r="C1732" s="43" t="s">
        <v>5169</v>
      </c>
      <c r="D1732" s="44">
        <v>20</v>
      </c>
      <c r="E1732" s="45" t="s">
        <v>22</v>
      </c>
      <c r="F1732" s="46"/>
      <c r="G1732" s="44">
        <f t="shared" si="27"/>
        <v>0</v>
      </c>
      <c r="H1732" s="47" t="s">
        <v>23</v>
      </c>
      <c r="I1732" s="48" t="s">
        <v>91</v>
      </c>
      <c r="J1732" s="49" t="s">
        <v>155</v>
      </c>
      <c r="K1732" s="50" t="s">
        <v>5170</v>
      </c>
    </row>
    <row r="1733" spans="1:11">
      <c r="A1733" s="35"/>
      <c r="B1733" s="42" t="s">
        <v>5171</v>
      </c>
      <c r="C1733" s="43" t="s">
        <v>5172</v>
      </c>
      <c r="D1733" s="44">
        <v>20</v>
      </c>
      <c r="E1733" s="45" t="s">
        <v>22</v>
      </c>
      <c r="F1733" s="46"/>
      <c r="G1733" s="44">
        <f t="shared" si="27"/>
        <v>0</v>
      </c>
      <c r="H1733" s="47" t="s">
        <v>23</v>
      </c>
      <c r="I1733" s="48" t="s">
        <v>91</v>
      </c>
      <c r="J1733" s="49" t="s">
        <v>155</v>
      </c>
      <c r="K1733" s="50" t="s">
        <v>5173</v>
      </c>
    </row>
    <row r="1734" spans="1:11" ht="22.8">
      <c r="A1734" s="35"/>
      <c r="B1734" s="42" t="s">
        <v>5174</v>
      </c>
      <c r="C1734" s="43" t="s">
        <v>5175</v>
      </c>
      <c r="D1734" s="44">
        <v>25</v>
      </c>
      <c r="E1734" s="45" t="s">
        <v>22</v>
      </c>
      <c r="F1734" s="46"/>
      <c r="G1734" s="44">
        <f t="shared" si="27"/>
        <v>0</v>
      </c>
      <c r="H1734" s="47" t="s">
        <v>23</v>
      </c>
      <c r="I1734" s="48" t="s">
        <v>91</v>
      </c>
      <c r="J1734" s="49"/>
      <c r="K1734" s="50" t="s">
        <v>5176</v>
      </c>
    </row>
    <row r="1735" spans="1:11" ht="22.8">
      <c r="A1735" s="35"/>
      <c r="B1735" s="42" t="s">
        <v>5177</v>
      </c>
      <c r="C1735" s="43" t="s">
        <v>5178</v>
      </c>
      <c r="D1735" s="44">
        <v>40</v>
      </c>
      <c r="E1735" s="45" t="s">
        <v>22</v>
      </c>
      <c r="F1735" s="46"/>
      <c r="G1735" s="44">
        <f t="shared" si="27"/>
        <v>0</v>
      </c>
      <c r="H1735" s="47" t="s">
        <v>23</v>
      </c>
      <c r="I1735" s="48" t="s">
        <v>91</v>
      </c>
      <c r="J1735" s="49"/>
      <c r="K1735" s="50" t="s">
        <v>5179</v>
      </c>
    </row>
    <row r="1736" spans="1:11">
      <c r="A1736" s="35"/>
      <c r="B1736" s="42" t="s">
        <v>5180</v>
      </c>
      <c r="C1736" s="43" t="s">
        <v>5181</v>
      </c>
      <c r="D1736" s="44">
        <v>16</v>
      </c>
      <c r="E1736" s="45" t="s">
        <v>22</v>
      </c>
      <c r="F1736" s="46"/>
      <c r="G1736" s="44">
        <f t="shared" si="27"/>
        <v>0</v>
      </c>
      <c r="H1736" s="47" t="s">
        <v>23</v>
      </c>
      <c r="I1736" s="48" t="s">
        <v>91</v>
      </c>
      <c r="J1736" s="49"/>
      <c r="K1736" s="50" t="s">
        <v>5182</v>
      </c>
    </row>
    <row r="1737" spans="1:11">
      <c r="A1737" s="35"/>
      <c r="B1737" s="42" t="s">
        <v>5183</v>
      </c>
      <c r="C1737" s="43" t="s">
        <v>5184</v>
      </c>
      <c r="D1737" s="44">
        <v>16</v>
      </c>
      <c r="E1737" s="45" t="s">
        <v>22</v>
      </c>
      <c r="F1737" s="46"/>
      <c r="G1737" s="44">
        <f t="shared" si="27"/>
        <v>0</v>
      </c>
      <c r="H1737" s="47" t="s">
        <v>23</v>
      </c>
      <c r="I1737" s="48" t="s">
        <v>91</v>
      </c>
      <c r="J1737" s="49"/>
      <c r="K1737" s="50" t="s">
        <v>5185</v>
      </c>
    </row>
    <row r="1738" spans="1:11" ht="22.8">
      <c r="A1738" s="35"/>
      <c r="B1738" s="42" t="s">
        <v>5186</v>
      </c>
      <c r="C1738" s="43" t="s">
        <v>5187</v>
      </c>
      <c r="D1738" s="44">
        <v>40</v>
      </c>
      <c r="E1738" s="45" t="s">
        <v>22</v>
      </c>
      <c r="F1738" s="46"/>
      <c r="G1738" s="44">
        <f t="shared" si="27"/>
        <v>0</v>
      </c>
      <c r="H1738" s="47" t="s">
        <v>23</v>
      </c>
      <c r="I1738" s="48" t="s">
        <v>91</v>
      </c>
      <c r="J1738" s="49"/>
      <c r="K1738" s="50" t="s">
        <v>5188</v>
      </c>
    </row>
    <row r="1739" spans="1:11" ht="22.8">
      <c r="A1739" s="35"/>
      <c r="B1739" s="42" t="s">
        <v>5189</v>
      </c>
      <c r="C1739" s="43" t="s">
        <v>5190</v>
      </c>
      <c r="D1739" s="44">
        <v>55</v>
      </c>
      <c r="E1739" s="45" t="s">
        <v>22</v>
      </c>
      <c r="F1739" s="46"/>
      <c r="G1739" s="44">
        <f t="shared" si="27"/>
        <v>0</v>
      </c>
      <c r="H1739" s="47" t="s">
        <v>23</v>
      </c>
      <c r="I1739" s="48" t="s">
        <v>91</v>
      </c>
      <c r="J1739" s="49"/>
      <c r="K1739" s="50" t="s">
        <v>5191</v>
      </c>
    </row>
    <row r="1740" spans="1:11">
      <c r="A1740" s="35"/>
      <c r="B1740" s="42" t="s">
        <v>5192</v>
      </c>
      <c r="C1740" s="43" t="s">
        <v>5193</v>
      </c>
      <c r="D1740" s="44">
        <v>20</v>
      </c>
      <c r="E1740" s="45" t="s">
        <v>22</v>
      </c>
      <c r="F1740" s="46"/>
      <c r="G1740" s="44">
        <f t="shared" si="27"/>
        <v>0</v>
      </c>
      <c r="H1740" s="47" t="s">
        <v>23</v>
      </c>
      <c r="I1740" s="48" t="s">
        <v>91</v>
      </c>
      <c r="J1740" s="49" t="s">
        <v>155</v>
      </c>
      <c r="K1740" s="50" t="s">
        <v>5194</v>
      </c>
    </row>
    <row r="1741" spans="1:11">
      <c r="A1741" s="35"/>
      <c r="B1741" s="42" t="s">
        <v>5195</v>
      </c>
      <c r="C1741" s="43" t="s">
        <v>5196</v>
      </c>
      <c r="D1741" s="44">
        <v>25</v>
      </c>
      <c r="E1741" s="45" t="s">
        <v>22</v>
      </c>
      <c r="F1741" s="46"/>
      <c r="G1741" s="44">
        <f t="shared" si="27"/>
        <v>0</v>
      </c>
      <c r="H1741" s="47" t="s">
        <v>23</v>
      </c>
      <c r="I1741" s="48" t="s">
        <v>91</v>
      </c>
      <c r="J1741" s="49"/>
      <c r="K1741" s="50" t="s">
        <v>5197</v>
      </c>
    </row>
    <row r="1742" spans="1:11">
      <c r="A1742" s="35"/>
      <c r="B1742" s="42" t="s">
        <v>5198</v>
      </c>
      <c r="C1742" s="43" t="s">
        <v>5199</v>
      </c>
      <c r="D1742" s="44">
        <v>30</v>
      </c>
      <c r="E1742" s="45" t="s">
        <v>22</v>
      </c>
      <c r="F1742" s="46"/>
      <c r="G1742" s="44">
        <f t="shared" si="27"/>
        <v>0</v>
      </c>
      <c r="H1742" s="47" t="s">
        <v>23</v>
      </c>
      <c r="I1742" s="48" t="s">
        <v>91</v>
      </c>
      <c r="J1742" s="49"/>
      <c r="K1742" s="50" t="s">
        <v>5200</v>
      </c>
    </row>
    <row r="1743" spans="1:11" ht="22.8">
      <c r="A1743" s="35"/>
      <c r="B1743" s="42" t="s">
        <v>5201</v>
      </c>
      <c r="C1743" s="43" t="s">
        <v>5202</v>
      </c>
      <c r="D1743" s="44">
        <v>18</v>
      </c>
      <c r="E1743" s="45" t="s">
        <v>22</v>
      </c>
      <c r="F1743" s="46"/>
      <c r="G1743" s="44">
        <f t="shared" si="27"/>
        <v>0</v>
      </c>
      <c r="H1743" s="47" t="s">
        <v>23</v>
      </c>
      <c r="I1743" s="48" t="s">
        <v>91</v>
      </c>
      <c r="J1743" s="49"/>
      <c r="K1743" s="50" t="s">
        <v>5203</v>
      </c>
    </row>
    <row r="1744" spans="1:11">
      <c r="A1744" s="35"/>
      <c r="B1744" s="42" t="s">
        <v>5204</v>
      </c>
      <c r="C1744" s="43" t="s">
        <v>5205</v>
      </c>
      <c r="D1744" s="44">
        <v>15</v>
      </c>
      <c r="E1744" s="45" t="s">
        <v>22</v>
      </c>
      <c r="F1744" s="46"/>
      <c r="G1744" s="44">
        <f t="shared" si="27"/>
        <v>0</v>
      </c>
      <c r="H1744" s="47" t="s">
        <v>23</v>
      </c>
      <c r="I1744" s="48" t="s">
        <v>91</v>
      </c>
      <c r="J1744" s="49" t="s">
        <v>155</v>
      </c>
      <c r="K1744" s="50" t="s">
        <v>5206</v>
      </c>
    </row>
    <row r="1745" spans="1:11">
      <c r="A1745" s="35"/>
      <c r="B1745" s="42" t="s">
        <v>5207</v>
      </c>
      <c r="C1745" s="43" t="s">
        <v>5208</v>
      </c>
      <c r="D1745" s="44">
        <v>10</v>
      </c>
      <c r="E1745" s="45" t="s">
        <v>22</v>
      </c>
      <c r="F1745" s="46"/>
      <c r="G1745" s="44">
        <f t="shared" si="27"/>
        <v>0</v>
      </c>
      <c r="H1745" s="47" t="s">
        <v>23</v>
      </c>
      <c r="I1745" s="48" t="s">
        <v>91</v>
      </c>
      <c r="J1745" s="49" t="s">
        <v>155</v>
      </c>
      <c r="K1745" s="50" t="s">
        <v>5209</v>
      </c>
    </row>
    <row r="1746" spans="1:11">
      <c r="A1746" s="35"/>
      <c r="B1746" s="42" t="s">
        <v>5210</v>
      </c>
      <c r="C1746" s="43" t="s">
        <v>5211</v>
      </c>
      <c r="D1746" s="44">
        <v>15</v>
      </c>
      <c r="E1746" s="45" t="s">
        <v>22</v>
      </c>
      <c r="F1746" s="46"/>
      <c r="G1746" s="44">
        <f t="shared" si="27"/>
        <v>0</v>
      </c>
      <c r="H1746" s="47" t="s">
        <v>23</v>
      </c>
      <c r="I1746" s="48" t="s">
        <v>91</v>
      </c>
      <c r="J1746" s="49" t="s">
        <v>155</v>
      </c>
      <c r="K1746" s="50" t="s">
        <v>5212</v>
      </c>
    </row>
    <row r="1747" spans="1:11">
      <c r="A1747" s="35"/>
      <c r="B1747" s="42" t="s">
        <v>5213</v>
      </c>
      <c r="C1747" s="43" t="s">
        <v>5214</v>
      </c>
      <c r="D1747" s="44">
        <v>75</v>
      </c>
      <c r="E1747" s="45" t="s">
        <v>22</v>
      </c>
      <c r="F1747" s="46"/>
      <c r="G1747" s="44">
        <f t="shared" si="27"/>
        <v>0</v>
      </c>
      <c r="H1747" s="47" t="s">
        <v>23</v>
      </c>
      <c r="I1747" s="48" t="s">
        <v>91</v>
      </c>
      <c r="J1747" s="49" t="s">
        <v>155</v>
      </c>
      <c r="K1747" s="50" t="s">
        <v>5215</v>
      </c>
    </row>
    <row r="1748" spans="1:11">
      <c r="A1748" s="35"/>
      <c r="B1748" s="42" t="s">
        <v>5216</v>
      </c>
      <c r="C1748" s="43" t="s">
        <v>5217</v>
      </c>
      <c r="D1748" s="44">
        <v>25</v>
      </c>
      <c r="E1748" s="45" t="s">
        <v>22</v>
      </c>
      <c r="F1748" s="46"/>
      <c r="G1748" s="44">
        <f t="shared" si="27"/>
        <v>0</v>
      </c>
      <c r="H1748" s="47" t="s">
        <v>23</v>
      </c>
      <c r="I1748" s="48" t="s">
        <v>91</v>
      </c>
      <c r="J1748" s="49" t="s">
        <v>25</v>
      </c>
      <c r="K1748" s="50" t="s">
        <v>5218</v>
      </c>
    </row>
    <row r="1749" spans="1:11">
      <c r="A1749" s="35"/>
      <c r="B1749" s="42" t="s">
        <v>5219</v>
      </c>
      <c r="C1749" s="43" t="s">
        <v>5220</v>
      </c>
      <c r="D1749" s="44">
        <v>25</v>
      </c>
      <c r="E1749" s="45" t="s">
        <v>22</v>
      </c>
      <c r="F1749" s="46"/>
      <c r="G1749" s="44">
        <f t="shared" si="27"/>
        <v>0</v>
      </c>
      <c r="H1749" s="47" t="s">
        <v>23</v>
      </c>
      <c r="I1749" s="48" t="s">
        <v>91</v>
      </c>
      <c r="J1749" s="49"/>
      <c r="K1749" s="50" t="s">
        <v>5221</v>
      </c>
    </row>
    <row r="1750" spans="1:11">
      <c r="A1750" s="35"/>
      <c r="B1750" s="42" t="s">
        <v>5222</v>
      </c>
      <c r="C1750" s="43" t="s">
        <v>5223</v>
      </c>
      <c r="D1750" s="44">
        <v>28</v>
      </c>
      <c r="E1750" s="45" t="s">
        <v>22</v>
      </c>
      <c r="F1750" s="46"/>
      <c r="G1750" s="44">
        <f t="shared" si="27"/>
        <v>0</v>
      </c>
      <c r="H1750" s="47" t="s">
        <v>23</v>
      </c>
      <c r="I1750" s="48" t="s">
        <v>91</v>
      </c>
      <c r="J1750" s="49"/>
      <c r="K1750" s="50" t="s">
        <v>5224</v>
      </c>
    </row>
    <row r="1751" spans="1:11">
      <c r="A1751" s="35"/>
      <c r="B1751" s="42" t="s">
        <v>5225</v>
      </c>
      <c r="C1751" s="43" t="s">
        <v>5226</v>
      </c>
      <c r="D1751" s="44">
        <v>50</v>
      </c>
      <c r="E1751" s="45" t="s">
        <v>22</v>
      </c>
      <c r="F1751" s="46"/>
      <c r="G1751" s="44">
        <f t="shared" si="27"/>
        <v>0</v>
      </c>
      <c r="H1751" s="47" t="s">
        <v>23</v>
      </c>
      <c r="I1751" s="48" t="s">
        <v>91</v>
      </c>
      <c r="J1751" s="49" t="s">
        <v>155</v>
      </c>
      <c r="K1751" s="50" t="s">
        <v>5227</v>
      </c>
    </row>
    <row r="1752" spans="1:11" ht="22.8">
      <c r="A1752" s="35"/>
      <c r="B1752" s="42" t="s">
        <v>5228</v>
      </c>
      <c r="C1752" s="43" t="s">
        <v>5229</v>
      </c>
      <c r="D1752" s="44">
        <v>75</v>
      </c>
      <c r="E1752" s="45" t="s">
        <v>22</v>
      </c>
      <c r="F1752" s="46"/>
      <c r="G1752" s="44">
        <f t="shared" si="27"/>
        <v>0</v>
      </c>
      <c r="H1752" s="47" t="s">
        <v>23</v>
      </c>
      <c r="I1752" s="48" t="s">
        <v>91</v>
      </c>
      <c r="J1752" s="49"/>
      <c r="K1752" s="50" t="s">
        <v>5230</v>
      </c>
    </row>
    <row r="1753" spans="1:11">
      <c r="A1753" s="35"/>
      <c r="B1753" s="42" t="s">
        <v>5231</v>
      </c>
      <c r="C1753" s="43" t="s">
        <v>5232</v>
      </c>
      <c r="D1753" s="44">
        <v>25</v>
      </c>
      <c r="E1753" s="45" t="s">
        <v>22</v>
      </c>
      <c r="F1753" s="46"/>
      <c r="G1753" s="44">
        <f t="shared" si="27"/>
        <v>0</v>
      </c>
      <c r="H1753" s="47" t="s">
        <v>23</v>
      </c>
      <c r="I1753" s="48" t="s">
        <v>91</v>
      </c>
      <c r="J1753" s="49"/>
      <c r="K1753" s="50" t="s">
        <v>5233</v>
      </c>
    </row>
    <row r="1754" spans="1:11" ht="24">
      <c r="A1754" s="35"/>
      <c r="B1754" s="42" t="s">
        <v>5234</v>
      </c>
      <c r="C1754" s="43" t="s">
        <v>5235</v>
      </c>
      <c r="D1754" s="44">
        <v>35</v>
      </c>
      <c r="E1754" s="45" t="s">
        <v>22</v>
      </c>
      <c r="F1754" s="46"/>
      <c r="G1754" s="44">
        <f t="shared" si="27"/>
        <v>0</v>
      </c>
      <c r="H1754" s="47" t="s">
        <v>23</v>
      </c>
      <c r="I1754" s="48" t="s">
        <v>91</v>
      </c>
      <c r="J1754" s="49" t="s">
        <v>155</v>
      </c>
      <c r="K1754" s="50" t="s">
        <v>5236</v>
      </c>
    </row>
    <row r="1755" spans="1:11" ht="24">
      <c r="A1755" s="35"/>
      <c r="B1755" s="42" t="s">
        <v>5237</v>
      </c>
      <c r="C1755" s="43" t="s">
        <v>5238</v>
      </c>
      <c r="D1755" s="44">
        <v>35</v>
      </c>
      <c r="E1755" s="45" t="s">
        <v>22</v>
      </c>
      <c r="F1755" s="46"/>
      <c r="G1755" s="44">
        <f t="shared" si="27"/>
        <v>0</v>
      </c>
      <c r="H1755" s="47" t="s">
        <v>23</v>
      </c>
      <c r="I1755" s="48" t="s">
        <v>91</v>
      </c>
      <c r="J1755" s="49" t="s">
        <v>155</v>
      </c>
      <c r="K1755" s="50" t="s">
        <v>5239</v>
      </c>
    </row>
    <row r="1756" spans="1:11" ht="24">
      <c r="A1756" s="35"/>
      <c r="B1756" s="42" t="s">
        <v>5240</v>
      </c>
      <c r="C1756" s="43" t="s">
        <v>5241</v>
      </c>
      <c r="D1756" s="44">
        <v>50</v>
      </c>
      <c r="E1756" s="45" t="s">
        <v>22</v>
      </c>
      <c r="F1756" s="46"/>
      <c r="G1756" s="44">
        <f t="shared" si="27"/>
        <v>0</v>
      </c>
      <c r="H1756" s="47" t="s">
        <v>23</v>
      </c>
      <c r="I1756" s="48" t="s">
        <v>91</v>
      </c>
      <c r="J1756" s="49" t="s">
        <v>155</v>
      </c>
      <c r="K1756" s="50" t="s">
        <v>5242</v>
      </c>
    </row>
    <row r="1757" spans="1:11" ht="24">
      <c r="A1757" s="35"/>
      <c r="B1757" s="42" t="s">
        <v>5243</v>
      </c>
      <c r="C1757" s="43" t="s">
        <v>5244</v>
      </c>
      <c r="D1757" s="44">
        <v>50</v>
      </c>
      <c r="E1757" s="45" t="s">
        <v>22</v>
      </c>
      <c r="F1757" s="46"/>
      <c r="G1757" s="44">
        <f t="shared" si="27"/>
        <v>0</v>
      </c>
      <c r="H1757" s="47" t="s">
        <v>23</v>
      </c>
      <c r="I1757" s="48" t="s">
        <v>91</v>
      </c>
      <c r="J1757" s="49" t="s">
        <v>155</v>
      </c>
      <c r="K1757" s="50" t="s">
        <v>5245</v>
      </c>
    </row>
    <row r="1758" spans="1:11" ht="24">
      <c r="A1758" s="35"/>
      <c r="B1758" s="42" t="s">
        <v>5246</v>
      </c>
      <c r="C1758" s="43" t="s">
        <v>5247</v>
      </c>
      <c r="D1758" s="44">
        <v>50</v>
      </c>
      <c r="E1758" s="45" t="s">
        <v>22</v>
      </c>
      <c r="F1758" s="46"/>
      <c r="G1758" s="44">
        <f t="shared" si="27"/>
        <v>0</v>
      </c>
      <c r="H1758" s="47" t="s">
        <v>23</v>
      </c>
      <c r="I1758" s="48" t="s">
        <v>91</v>
      </c>
      <c r="J1758" s="49" t="s">
        <v>155</v>
      </c>
      <c r="K1758" s="50" t="s">
        <v>5248</v>
      </c>
    </row>
    <row r="1759" spans="1:11" ht="24">
      <c r="A1759" s="35"/>
      <c r="B1759" s="42" t="s">
        <v>5249</v>
      </c>
      <c r="C1759" s="43" t="s">
        <v>5250</v>
      </c>
      <c r="D1759" s="44">
        <v>50</v>
      </c>
      <c r="E1759" s="45" t="s">
        <v>22</v>
      </c>
      <c r="F1759" s="46"/>
      <c r="G1759" s="44">
        <f t="shared" si="27"/>
        <v>0</v>
      </c>
      <c r="H1759" s="47" t="s">
        <v>23</v>
      </c>
      <c r="I1759" s="48" t="s">
        <v>91</v>
      </c>
      <c r="J1759" s="49" t="s">
        <v>155</v>
      </c>
      <c r="K1759" s="50" t="s">
        <v>5251</v>
      </c>
    </row>
    <row r="1760" spans="1:11">
      <c r="A1760" s="35"/>
      <c r="B1760" s="42" t="s">
        <v>5252</v>
      </c>
      <c r="C1760" s="43" t="s">
        <v>5253</v>
      </c>
      <c r="D1760" s="44">
        <v>25</v>
      </c>
      <c r="E1760" s="45" t="s">
        <v>22</v>
      </c>
      <c r="F1760" s="46"/>
      <c r="G1760" s="44">
        <f t="shared" si="27"/>
        <v>0</v>
      </c>
      <c r="H1760" s="47" t="s">
        <v>23</v>
      </c>
      <c r="I1760" s="48" t="s">
        <v>91</v>
      </c>
      <c r="J1760" s="49"/>
      <c r="K1760" s="50" t="s">
        <v>5254</v>
      </c>
    </row>
    <row r="1761" spans="1:11">
      <c r="A1761" s="35"/>
      <c r="B1761" s="42" t="s">
        <v>5255</v>
      </c>
      <c r="C1761" s="43" t="s">
        <v>5256</v>
      </c>
      <c r="D1761" s="44">
        <v>15</v>
      </c>
      <c r="E1761" s="45" t="s">
        <v>22</v>
      </c>
      <c r="F1761" s="46"/>
      <c r="G1761" s="44">
        <f t="shared" si="27"/>
        <v>0</v>
      </c>
      <c r="H1761" s="47" t="s">
        <v>23</v>
      </c>
      <c r="I1761" s="48" t="s">
        <v>91</v>
      </c>
      <c r="J1761" s="49"/>
      <c r="K1761" s="50" t="s">
        <v>5257</v>
      </c>
    </row>
    <row r="1762" spans="1:11">
      <c r="A1762" s="35"/>
      <c r="B1762" s="42" t="s">
        <v>5258</v>
      </c>
      <c r="C1762" s="43" t="s">
        <v>5259</v>
      </c>
      <c r="D1762" s="44">
        <v>20</v>
      </c>
      <c r="E1762" s="45" t="s">
        <v>22</v>
      </c>
      <c r="F1762" s="46"/>
      <c r="G1762" s="44">
        <f t="shared" si="27"/>
        <v>0</v>
      </c>
      <c r="H1762" s="47" t="s">
        <v>23</v>
      </c>
      <c r="I1762" s="48" t="s">
        <v>91</v>
      </c>
      <c r="J1762" s="49"/>
      <c r="K1762" s="50" t="s">
        <v>5260</v>
      </c>
    </row>
    <row r="1763" spans="1:11" ht="24">
      <c r="A1763" s="35"/>
      <c r="B1763" s="42" t="s">
        <v>5261</v>
      </c>
      <c r="C1763" s="43" t="s">
        <v>5262</v>
      </c>
      <c r="D1763" s="44">
        <v>35</v>
      </c>
      <c r="E1763" s="45" t="s">
        <v>22</v>
      </c>
      <c r="F1763" s="46"/>
      <c r="G1763" s="44">
        <f t="shared" ref="G1763:G1826" si="28">D1763*F1763</f>
        <v>0</v>
      </c>
      <c r="H1763" s="47" t="s">
        <v>23</v>
      </c>
      <c r="I1763" s="48" t="s">
        <v>91</v>
      </c>
      <c r="J1763" s="49" t="s">
        <v>155</v>
      </c>
      <c r="K1763" s="50" t="s">
        <v>5263</v>
      </c>
    </row>
    <row r="1764" spans="1:11">
      <c r="A1764" s="35"/>
      <c r="B1764" s="42" t="s">
        <v>5264</v>
      </c>
      <c r="C1764" s="43" t="s">
        <v>5265</v>
      </c>
      <c r="D1764" s="44">
        <v>35</v>
      </c>
      <c r="E1764" s="45" t="s">
        <v>22</v>
      </c>
      <c r="F1764" s="46"/>
      <c r="G1764" s="44">
        <f t="shared" si="28"/>
        <v>0</v>
      </c>
      <c r="H1764" s="47" t="s">
        <v>23</v>
      </c>
      <c r="I1764" s="48" t="s">
        <v>91</v>
      </c>
      <c r="J1764" s="49" t="s">
        <v>155</v>
      </c>
      <c r="K1764" s="50" t="s">
        <v>5266</v>
      </c>
    </row>
    <row r="1765" spans="1:11">
      <c r="A1765" s="35"/>
      <c r="B1765" s="42" t="s">
        <v>5267</v>
      </c>
      <c r="C1765" s="43" t="s">
        <v>5268</v>
      </c>
      <c r="D1765" s="44">
        <v>35</v>
      </c>
      <c r="E1765" s="45" t="s">
        <v>22</v>
      </c>
      <c r="F1765" s="46"/>
      <c r="G1765" s="44">
        <f t="shared" si="28"/>
        <v>0</v>
      </c>
      <c r="H1765" s="47" t="s">
        <v>23</v>
      </c>
      <c r="I1765" s="48" t="s">
        <v>91</v>
      </c>
      <c r="J1765" s="49" t="s">
        <v>155</v>
      </c>
      <c r="K1765" s="50" t="s">
        <v>5269</v>
      </c>
    </row>
    <row r="1766" spans="1:11" ht="22.8">
      <c r="A1766" s="35"/>
      <c r="B1766" s="42" t="s">
        <v>5270</v>
      </c>
      <c r="C1766" s="43" t="s">
        <v>5271</v>
      </c>
      <c r="D1766" s="44">
        <v>49</v>
      </c>
      <c r="E1766" s="45" t="s">
        <v>22</v>
      </c>
      <c r="F1766" s="46"/>
      <c r="G1766" s="44">
        <f t="shared" si="28"/>
        <v>0</v>
      </c>
      <c r="H1766" s="47" t="s">
        <v>23</v>
      </c>
      <c r="I1766" s="48" t="s">
        <v>91</v>
      </c>
      <c r="J1766" s="49" t="s">
        <v>25</v>
      </c>
      <c r="K1766" s="50" t="s">
        <v>5272</v>
      </c>
    </row>
    <row r="1767" spans="1:11">
      <c r="A1767" s="35"/>
      <c r="B1767" s="42" t="s">
        <v>5273</v>
      </c>
      <c r="C1767" s="43" t="s">
        <v>5274</v>
      </c>
      <c r="D1767" s="44">
        <v>45</v>
      </c>
      <c r="E1767" s="45" t="s">
        <v>22</v>
      </c>
      <c r="F1767" s="46"/>
      <c r="G1767" s="44">
        <f t="shared" si="28"/>
        <v>0</v>
      </c>
      <c r="H1767" s="47" t="s">
        <v>23</v>
      </c>
      <c r="I1767" s="48" t="s">
        <v>91</v>
      </c>
      <c r="J1767" s="49" t="s">
        <v>155</v>
      </c>
      <c r="K1767" s="50" t="s">
        <v>5275</v>
      </c>
    </row>
    <row r="1768" spans="1:11" ht="22.8">
      <c r="A1768" s="35"/>
      <c r="B1768" s="42" t="s">
        <v>5276</v>
      </c>
      <c r="C1768" s="43" t="s">
        <v>5277</v>
      </c>
      <c r="D1768" s="44">
        <v>49</v>
      </c>
      <c r="E1768" s="45" t="s">
        <v>22</v>
      </c>
      <c r="F1768" s="46"/>
      <c r="G1768" s="44">
        <f t="shared" si="28"/>
        <v>0</v>
      </c>
      <c r="H1768" s="47" t="s">
        <v>23</v>
      </c>
      <c r="I1768" s="48" t="s">
        <v>91</v>
      </c>
      <c r="J1768" s="49" t="s">
        <v>25</v>
      </c>
      <c r="K1768" s="50" t="s">
        <v>5278</v>
      </c>
    </row>
    <row r="1769" spans="1:11">
      <c r="A1769" s="35"/>
      <c r="B1769" s="42" t="s">
        <v>5279</v>
      </c>
      <c r="C1769" s="43" t="s">
        <v>5280</v>
      </c>
      <c r="D1769" s="44">
        <v>45</v>
      </c>
      <c r="E1769" s="45" t="s">
        <v>22</v>
      </c>
      <c r="F1769" s="46"/>
      <c r="G1769" s="44">
        <f t="shared" si="28"/>
        <v>0</v>
      </c>
      <c r="H1769" s="47" t="s">
        <v>23</v>
      </c>
      <c r="I1769" s="48" t="s">
        <v>91</v>
      </c>
      <c r="J1769" s="49" t="s">
        <v>155</v>
      </c>
      <c r="K1769" s="50" t="s">
        <v>5281</v>
      </c>
    </row>
    <row r="1770" spans="1:11">
      <c r="A1770" s="35"/>
      <c r="B1770" s="42" t="s">
        <v>5282</v>
      </c>
      <c r="C1770" s="43" t="s">
        <v>5283</v>
      </c>
      <c r="D1770" s="44">
        <v>45</v>
      </c>
      <c r="E1770" s="45" t="s">
        <v>22</v>
      </c>
      <c r="F1770" s="46"/>
      <c r="G1770" s="44">
        <f t="shared" si="28"/>
        <v>0</v>
      </c>
      <c r="H1770" s="47" t="s">
        <v>23</v>
      </c>
      <c r="I1770" s="48" t="s">
        <v>91</v>
      </c>
      <c r="J1770" s="49" t="s">
        <v>155</v>
      </c>
      <c r="K1770" s="50" t="s">
        <v>5284</v>
      </c>
    </row>
    <row r="1771" spans="1:11" ht="24">
      <c r="A1771" s="35"/>
      <c r="B1771" s="42" t="s">
        <v>5285</v>
      </c>
      <c r="C1771" s="43" t="s">
        <v>5286</v>
      </c>
      <c r="D1771" s="44">
        <v>55</v>
      </c>
      <c r="E1771" s="45" t="s">
        <v>22</v>
      </c>
      <c r="F1771" s="46"/>
      <c r="G1771" s="44">
        <f t="shared" si="28"/>
        <v>0</v>
      </c>
      <c r="H1771" s="47" t="s">
        <v>23</v>
      </c>
      <c r="I1771" s="48" t="s">
        <v>91</v>
      </c>
      <c r="J1771" s="49" t="s">
        <v>155</v>
      </c>
      <c r="K1771" s="50" t="s">
        <v>5287</v>
      </c>
    </row>
    <row r="1772" spans="1:11" ht="24">
      <c r="A1772" s="35"/>
      <c r="B1772" s="42" t="s">
        <v>5288</v>
      </c>
      <c r="C1772" s="43" t="s">
        <v>5289</v>
      </c>
      <c r="D1772" s="44">
        <v>35</v>
      </c>
      <c r="E1772" s="45" t="s">
        <v>22</v>
      </c>
      <c r="F1772" s="46"/>
      <c r="G1772" s="44">
        <f t="shared" si="28"/>
        <v>0</v>
      </c>
      <c r="H1772" s="47" t="s">
        <v>23</v>
      </c>
      <c r="I1772" s="48" t="s">
        <v>91</v>
      </c>
      <c r="J1772" s="49" t="s">
        <v>155</v>
      </c>
      <c r="K1772" s="50" t="s">
        <v>5290</v>
      </c>
    </row>
    <row r="1773" spans="1:11" ht="22.8">
      <c r="A1773" s="35"/>
      <c r="B1773" s="42" t="s">
        <v>5291</v>
      </c>
      <c r="C1773" s="43" t="s">
        <v>5292</v>
      </c>
      <c r="D1773" s="44">
        <v>45</v>
      </c>
      <c r="E1773" s="45" t="s">
        <v>22</v>
      </c>
      <c r="F1773" s="46"/>
      <c r="G1773" s="44">
        <f t="shared" si="28"/>
        <v>0</v>
      </c>
      <c r="H1773" s="47" t="s">
        <v>23</v>
      </c>
      <c r="I1773" s="48" t="s">
        <v>91</v>
      </c>
      <c r="J1773" s="49"/>
      <c r="K1773" s="50" t="s">
        <v>5293</v>
      </c>
    </row>
    <row r="1774" spans="1:11" ht="24">
      <c r="A1774" s="35"/>
      <c r="B1774" s="42" t="s">
        <v>5294</v>
      </c>
      <c r="C1774" s="43" t="s">
        <v>5295</v>
      </c>
      <c r="D1774" s="44">
        <v>55</v>
      </c>
      <c r="E1774" s="45" t="s">
        <v>22</v>
      </c>
      <c r="F1774" s="46"/>
      <c r="G1774" s="44">
        <f t="shared" si="28"/>
        <v>0</v>
      </c>
      <c r="H1774" s="47" t="s">
        <v>23</v>
      </c>
      <c r="I1774" s="48" t="s">
        <v>91</v>
      </c>
      <c r="J1774" s="49" t="s">
        <v>155</v>
      </c>
      <c r="K1774" s="50" t="s">
        <v>5296</v>
      </c>
    </row>
    <row r="1775" spans="1:11" ht="24">
      <c r="A1775" s="35"/>
      <c r="B1775" s="42" t="s">
        <v>5297</v>
      </c>
      <c r="C1775" s="43" t="s">
        <v>5298</v>
      </c>
      <c r="D1775" s="44">
        <v>55</v>
      </c>
      <c r="E1775" s="45" t="s">
        <v>22</v>
      </c>
      <c r="F1775" s="46"/>
      <c r="G1775" s="44">
        <f t="shared" si="28"/>
        <v>0</v>
      </c>
      <c r="H1775" s="47" t="s">
        <v>23</v>
      </c>
      <c r="I1775" s="48" t="s">
        <v>91</v>
      </c>
      <c r="J1775" s="49" t="s">
        <v>155</v>
      </c>
      <c r="K1775" s="50" t="s">
        <v>5299</v>
      </c>
    </row>
    <row r="1776" spans="1:11" ht="24">
      <c r="A1776" s="35"/>
      <c r="B1776" s="42" t="s">
        <v>5300</v>
      </c>
      <c r="C1776" s="43" t="s">
        <v>5301</v>
      </c>
      <c r="D1776" s="44">
        <v>60</v>
      </c>
      <c r="E1776" s="45" t="s">
        <v>22</v>
      </c>
      <c r="F1776" s="46"/>
      <c r="G1776" s="44">
        <f t="shared" si="28"/>
        <v>0</v>
      </c>
      <c r="H1776" s="47" t="s">
        <v>23</v>
      </c>
      <c r="I1776" s="48" t="s">
        <v>91</v>
      </c>
      <c r="J1776" s="49" t="s">
        <v>155</v>
      </c>
      <c r="K1776" s="50" t="s">
        <v>5302</v>
      </c>
    </row>
    <row r="1777" spans="1:11" ht="24">
      <c r="A1777" s="35"/>
      <c r="B1777" s="42" t="s">
        <v>5303</v>
      </c>
      <c r="C1777" s="43" t="s">
        <v>5304</v>
      </c>
      <c r="D1777" s="44">
        <v>60</v>
      </c>
      <c r="E1777" s="45" t="s">
        <v>22</v>
      </c>
      <c r="F1777" s="46"/>
      <c r="G1777" s="44">
        <f t="shared" si="28"/>
        <v>0</v>
      </c>
      <c r="H1777" s="47" t="s">
        <v>23</v>
      </c>
      <c r="I1777" s="48" t="s">
        <v>91</v>
      </c>
      <c r="J1777" s="49" t="s">
        <v>155</v>
      </c>
      <c r="K1777" s="50" t="s">
        <v>5305</v>
      </c>
    </row>
    <row r="1778" spans="1:11" ht="24">
      <c r="A1778" s="35"/>
      <c r="B1778" s="42" t="s">
        <v>5306</v>
      </c>
      <c r="C1778" s="43" t="s">
        <v>5307</v>
      </c>
      <c r="D1778" s="44">
        <v>60</v>
      </c>
      <c r="E1778" s="45" t="s">
        <v>22</v>
      </c>
      <c r="F1778" s="46"/>
      <c r="G1778" s="44">
        <f t="shared" si="28"/>
        <v>0</v>
      </c>
      <c r="H1778" s="47" t="s">
        <v>23</v>
      </c>
      <c r="I1778" s="48" t="s">
        <v>91</v>
      </c>
      <c r="J1778" s="49" t="s">
        <v>155</v>
      </c>
      <c r="K1778" s="50" t="s">
        <v>5308</v>
      </c>
    </row>
    <row r="1779" spans="1:11" ht="24">
      <c r="A1779" s="35"/>
      <c r="B1779" s="42" t="s">
        <v>5309</v>
      </c>
      <c r="C1779" s="43" t="s">
        <v>5310</v>
      </c>
      <c r="D1779" s="44">
        <v>60</v>
      </c>
      <c r="E1779" s="45" t="s">
        <v>22</v>
      </c>
      <c r="F1779" s="46"/>
      <c r="G1779" s="44">
        <f t="shared" si="28"/>
        <v>0</v>
      </c>
      <c r="H1779" s="47" t="s">
        <v>23</v>
      </c>
      <c r="I1779" s="48" t="s">
        <v>91</v>
      </c>
      <c r="J1779" s="49" t="s">
        <v>155</v>
      </c>
      <c r="K1779" s="50" t="s">
        <v>5311</v>
      </c>
    </row>
    <row r="1780" spans="1:11" ht="24">
      <c r="A1780" s="35"/>
      <c r="B1780" s="42" t="s">
        <v>5312</v>
      </c>
      <c r="C1780" s="43" t="s">
        <v>5313</v>
      </c>
      <c r="D1780" s="44">
        <v>60</v>
      </c>
      <c r="E1780" s="45" t="s">
        <v>22</v>
      </c>
      <c r="F1780" s="46"/>
      <c r="G1780" s="44">
        <f t="shared" si="28"/>
        <v>0</v>
      </c>
      <c r="H1780" s="47" t="s">
        <v>23</v>
      </c>
      <c r="I1780" s="48" t="s">
        <v>91</v>
      </c>
      <c r="J1780" s="49" t="s">
        <v>155</v>
      </c>
      <c r="K1780" s="50" t="s">
        <v>5314</v>
      </c>
    </row>
    <row r="1781" spans="1:11" ht="24">
      <c r="A1781" s="35"/>
      <c r="B1781" s="42" t="s">
        <v>5315</v>
      </c>
      <c r="C1781" s="43" t="s">
        <v>5316</v>
      </c>
      <c r="D1781" s="44">
        <v>60</v>
      </c>
      <c r="E1781" s="45" t="s">
        <v>22</v>
      </c>
      <c r="F1781" s="46"/>
      <c r="G1781" s="44">
        <f t="shared" si="28"/>
        <v>0</v>
      </c>
      <c r="H1781" s="47" t="s">
        <v>23</v>
      </c>
      <c r="I1781" s="48" t="s">
        <v>91</v>
      </c>
      <c r="J1781" s="49" t="s">
        <v>155</v>
      </c>
      <c r="K1781" s="50" t="s">
        <v>5317</v>
      </c>
    </row>
    <row r="1782" spans="1:11" ht="24">
      <c r="A1782" s="35"/>
      <c r="B1782" s="42" t="s">
        <v>5318</v>
      </c>
      <c r="C1782" s="43" t="s">
        <v>5319</v>
      </c>
      <c r="D1782" s="44">
        <v>60</v>
      </c>
      <c r="E1782" s="45" t="s">
        <v>22</v>
      </c>
      <c r="F1782" s="46"/>
      <c r="G1782" s="44">
        <f t="shared" si="28"/>
        <v>0</v>
      </c>
      <c r="H1782" s="47" t="s">
        <v>23</v>
      </c>
      <c r="I1782" s="48" t="s">
        <v>91</v>
      </c>
      <c r="J1782" s="49" t="s">
        <v>155</v>
      </c>
      <c r="K1782" s="50" t="s">
        <v>5320</v>
      </c>
    </row>
    <row r="1783" spans="1:11" ht="24">
      <c r="A1783" s="35"/>
      <c r="B1783" s="42" t="s">
        <v>5321</v>
      </c>
      <c r="C1783" s="43" t="s">
        <v>5322</v>
      </c>
      <c r="D1783" s="44">
        <v>68</v>
      </c>
      <c r="E1783" s="45" t="s">
        <v>22</v>
      </c>
      <c r="F1783" s="46"/>
      <c r="G1783" s="44">
        <f t="shared" si="28"/>
        <v>0</v>
      </c>
      <c r="H1783" s="47" t="s">
        <v>23</v>
      </c>
      <c r="I1783" s="48" t="s">
        <v>91</v>
      </c>
      <c r="J1783" s="49" t="s">
        <v>155</v>
      </c>
      <c r="K1783" s="50" t="s">
        <v>5323</v>
      </c>
    </row>
    <row r="1784" spans="1:11" ht="22.8">
      <c r="A1784" s="35"/>
      <c r="B1784" s="42" t="s">
        <v>5324</v>
      </c>
      <c r="C1784" s="43" t="s">
        <v>5325</v>
      </c>
      <c r="D1784" s="44">
        <v>42</v>
      </c>
      <c r="E1784" s="45" t="s">
        <v>22</v>
      </c>
      <c r="F1784" s="46"/>
      <c r="G1784" s="44">
        <f t="shared" si="28"/>
        <v>0</v>
      </c>
      <c r="H1784" s="47" t="s">
        <v>23</v>
      </c>
      <c r="I1784" s="48" t="s">
        <v>91</v>
      </c>
      <c r="J1784" s="49"/>
      <c r="K1784" s="50" t="s">
        <v>5326</v>
      </c>
    </row>
    <row r="1785" spans="1:11" ht="22.8">
      <c r="A1785" s="35"/>
      <c r="B1785" s="42" t="s">
        <v>5327</v>
      </c>
      <c r="C1785" s="43" t="s">
        <v>5328</v>
      </c>
      <c r="D1785" s="44">
        <v>42</v>
      </c>
      <c r="E1785" s="45" t="s">
        <v>22</v>
      </c>
      <c r="F1785" s="46"/>
      <c r="G1785" s="44">
        <f t="shared" si="28"/>
        <v>0</v>
      </c>
      <c r="H1785" s="47" t="s">
        <v>23</v>
      </c>
      <c r="I1785" s="48" t="s">
        <v>91</v>
      </c>
      <c r="J1785" s="49"/>
      <c r="K1785" s="50" t="s">
        <v>5329</v>
      </c>
    </row>
    <row r="1786" spans="1:11" ht="22.8">
      <c r="A1786" s="35"/>
      <c r="B1786" s="42" t="s">
        <v>5330</v>
      </c>
      <c r="C1786" s="43" t="s">
        <v>5331</v>
      </c>
      <c r="D1786" s="44">
        <v>42</v>
      </c>
      <c r="E1786" s="45" t="s">
        <v>22</v>
      </c>
      <c r="F1786" s="46"/>
      <c r="G1786" s="44">
        <f t="shared" si="28"/>
        <v>0</v>
      </c>
      <c r="H1786" s="47" t="s">
        <v>23</v>
      </c>
      <c r="I1786" s="48" t="s">
        <v>91</v>
      </c>
      <c r="J1786" s="49" t="s">
        <v>25</v>
      </c>
      <c r="K1786" s="50" t="s">
        <v>5332</v>
      </c>
    </row>
    <row r="1787" spans="1:11">
      <c r="A1787" s="35"/>
      <c r="B1787" s="42" t="s">
        <v>5333</v>
      </c>
      <c r="C1787" s="43" t="s">
        <v>5334</v>
      </c>
      <c r="D1787" s="44">
        <v>35</v>
      </c>
      <c r="E1787" s="45" t="s">
        <v>22</v>
      </c>
      <c r="F1787" s="46"/>
      <c r="G1787" s="44">
        <f t="shared" si="28"/>
        <v>0</v>
      </c>
      <c r="H1787" s="47" t="s">
        <v>23</v>
      </c>
      <c r="I1787" s="48" t="s">
        <v>91</v>
      </c>
      <c r="J1787" s="49"/>
      <c r="K1787" s="50" t="s">
        <v>5335</v>
      </c>
    </row>
    <row r="1788" spans="1:11" ht="22.8">
      <c r="A1788" s="35"/>
      <c r="B1788" s="42" t="s">
        <v>5336</v>
      </c>
      <c r="C1788" s="43" t="s">
        <v>5337</v>
      </c>
      <c r="D1788" s="44">
        <v>59</v>
      </c>
      <c r="E1788" s="45" t="s">
        <v>22</v>
      </c>
      <c r="F1788" s="46"/>
      <c r="G1788" s="44">
        <f t="shared" si="28"/>
        <v>0</v>
      </c>
      <c r="H1788" s="47" t="s">
        <v>23</v>
      </c>
      <c r="I1788" s="48" t="s">
        <v>91</v>
      </c>
      <c r="J1788" s="49" t="s">
        <v>25</v>
      </c>
      <c r="K1788" s="50" t="s">
        <v>5338</v>
      </c>
    </row>
    <row r="1789" spans="1:11" ht="22.8">
      <c r="A1789" s="35"/>
      <c r="B1789" s="42" t="s">
        <v>5339</v>
      </c>
      <c r="C1789" s="43" t="s">
        <v>5340</v>
      </c>
      <c r="D1789" s="44">
        <v>59</v>
      </c>
      <c r="E1789" s="45" t="s">
        <v>22</v>
      </c>
      <c r="F1789" s="46"/>
      <c r="G1789" s="44">
        <f t="shared" si="28"/>
        <v>0</v>
      </c>
      <c r="H1789" s="47" t="s">
        <v>23</v>
      </c>
      <c r="I1789" s="48" t="s">
        <v>91</v>
      </c>
      <c r="J1789" s="49" t="s">
        <v>25</v>
      </c>
      <c r="K1789" s="50" t="s">
        <v>5341</v>
      </c>
    </row>
    <row r="1790" spans="1:11" ht="22.8">
      <c r="A1790" s="35"/>
      <c r="B1790" s="42" t="s">
        <v>5342</v>
      </c>
      <c r="C1790" s="43" t="s">
        <v>5343</v>
      </c>
      <c r="D1790" s="44">
        <v>59</v>
      </c>
      <c r="E1790" s="45" t="s">
        <v>22</v>
      </c>
      <c r="F1790" s="46"/>
      <c r="G1790" s="44">
        <f t="shared" si="28"/>
        <v>0</v>
      </c>
      <c r="H1790" s="47" t="s">
        <v>23</v>
      </c>
      <c r="I1790" s="48" t="s">
        <v>91</v>
      </c>
      <c r="J1790" s="49" t="s">
        <v>25</v>
      </c>
      <c r="K1790" s="50" t="s">
        <v>5344</v>
      </c>
    </row>
    <row r="1791" spans="1:11" ht="22.8">
      <c r="A1791" s="35"/>
      <c r="B1791" s="42" t="s">
        <v>5345</v>
      </c>
      <c r="C1791" s="43" t="s">
        <v>5346</v>
      </c>
      <c r="D1791" s="44">
        <v>59</v>
      </c>
      <c r="E1791" s="45" t="s">
        <v>22</v>
      </c>
      <c r="F1791" s="46"/>
      <c r="G1791" s="44">
        <f t="shared" si="28"/>
        <v>0</v>
      </c>
      <c r="H1791" s="47" t="s">
        <v>23</v>
      </c>
      <c r="I1791" s="48" t="s">
        <v>91</v>
      </c>
      <c r="J1791" s="49" t="s">
        <v>25</v>
      </c>
      <c r="K1791" s="50" t="s">
        <v>5347</v>
      </c>
    </row>
    <row r="1792" spans="1:11" ht="22.8">
      <c r="A1792" s="35"/>
      <c r="B1792" s="42" t="s">
        <v>5348</v>
      </c>
      <c r="C1792" s="43" t="s">
        <v>5349</v>
      </c>
      <c r="D1792" s="44">
        <v>68</v>
      </c>
      <c r="E1792" s="45" t="s">
        <v>22</v>
      </c>
      <c r="F1792" s="46"/>
      <c r="G1792" s="44">
        <f t="shared" si="28"/>
        <v>0</v>
      </c>
      <c r="H1792" s="47" t="s">
        <v>23</v>
      </c>
      <c r="I1792" s="48" t="s">
        <v>91</v>
      </c>
      <c r="J1792" s="49" t="s">
        <v>25</v>
      </c>
      <c r="K1792" s="50" t="s">
        <v>5350</v>
      </c>
    </row>
    <row r="1793" spans="1:11" ht="22.8">
      <c r="A1793" s="35"/>
      <c r="B1793" s="42" t="s">
        <v>5351</v>
      </c>
      <c r="C1793" s="43" t="s">
        <v>5352</v>
      </c>
      <c r="D1793" s="44">
        <v>40</v>
      </c>
      <c r="E1793" s="45" t="s">
        <v>22</v>
      </c>
      <c r="F1793" s="46"/>
      <c r="G1793" s="44">
        <f t="shared" si="28"/>
        <v>0</v>
      </c>
      <c r="H1793" s="47" t="s">
        <v>23</v>
      </c>
      <c r="I1793" s="48" t="s">
        <v>91</v>
      </c>
      <c r="J1793" s="49"/>
      <c r="K1793" s="50" t="s">
        <v>5353</v>
      </c>
    </row>
    <row r="1794" spans="1:11" ht="22.8">
      <c r="A1794" s="35"/>
      <c r="B1794" s="42" t="s">
        <v>5354</v>
      </c>
      <c r="C1794" s="43" t="s">
        <v>5355</v>
      </c>
      <c r="D1794" s="44">
        <v>30</v>
      </c>
      <c r="E1794" s="45" t="s">
        <v>22</v>
      </c>
      <c r="F1794" s="46"/>
      <c r="G1794" s="44">
        <f t="shared" si="28"/>
        <v>0</v>
      </c>
      <c r="H1794" s="47" t="s">
        <v>23</v>
      </c>
      <c r="I1794" s="48" t="s">
        <v>91</v>
      </c>
      <c r="J1794" s="49"/>
      <c r="K1794" s="50" t="s">
        <v>5356</v>
      </c>
    </row>
    <row r="1795" spans="1:11" ht="24">
      <c r="A1795" s="35"/>
      <c r="B1795" s="42" t="s">
        <v>5357</v>
      </c>
      <c r="C1795" s="43" t="s">
        <v>5358</v>
      </c>
      <c r="D1795" s="44">
        <v>25</v>
      </c>
      <c r="E1795" s="45" t="s">
        <v>22</v>
      </c>
      <c r="F1795" s="46"/>
      <c r="G1795" s="44">
        <f t="shared" si="28"/>
        <v>0</v>
      </c>
      <c r="H1795" s="47" t="s">
        <v>23</v>
      </c>
      <c r="I1795" s="48" t="s">
        <v>91</v>
      </c>
      <c r="J1795" s="49" t="s">
        <v>155</v>
      </c>
      <c r="K1795" s="50" t="s">
        <v>5359</v>
      </c>
    </row>
    <row r="1796" spans="1:11">
      <c r="A1796" s="35"/>
      <c r="B1796" s="42" t="s">
        <v>5360</v>
      </c>
      <c r="C1796" s="43" t="s">
        <v>5361</v>
      </c>
      <c r="D1796" s="44">
        <v>25</v>
      </c>
      <c r="E1796" s="45" t="s">
        <v>22</v>
      </c>
      <c r="F1796" s="46"/>
      <c r="G1796" s="44">
        <f t="shared" si="28"/>
        <v>0</v>
      </c>
      <c r="H1796" s="47" t="s">
        <v>23</v>
      </c>
      <c r="I1796" s="48" t="s">
        <v>91</v>
      </c>
      <c r="J1796" s="49" t="s">
        <v>155</v>
      </c>
      <c r="K1796" s="50" t="s">
        <v>5362</v>
      </c>
    </row>
    <row r="1797" spans="1:11">
      <c r="A1797" s="35"/>
      <c r="B1797" s="42" t="s">
        <v>5363</v>
      </c>
      <c r="C1797" s="43" t="s">
        <v>5364</v>
      </c>
      <c r="D1797" s="44">
        <v>12</v>
      </c>
      <c r="E1797" s="45" t="s">
        <v>22</v>
      </c>
      <c r="F1797" s="46"/>
      <c r="G1797" s="44">
        <f t="shared" si="28"/>
        <v>0</v>
      </c>
      <c r="H1797" s="47" t="s">
        <v>23</v>
      </c>
      <c r="I1797" s="48" t="s">
        <v>91</v>
      </c>
      <c r="J1797" s="49" t="s">
        <v>155</v>
      </c>
      <c r="K1797" s="50" t="s">
        <v>5365</v>
      </c>
    </row>
    <row r="1798" spans="1:11">
      <c r="A1798" s="35"/>
      <c r="B1798" s="42" t="s">
        <v>5366</v>
      </c>
      <c r="C1798" s="43" t="s">
        <v>5367</v>
      </c>
      <c r="D1798" s="44">
        <v>16</v>
      </c>
      <c r="E1798" s="45" t="s">
        <v>22</v>
      </c>
      <c r="F1798" s="46"/>
      <c r="G1798" s="44">
        <f t="shared" si="28"/>
        <v>0</v>
      </c>
      <c r="H1798" s="47" t="s">
        <v>23</v>
      </c>
      <c r="I1798" s="48" t="s">
        <v>91</v>
      </c>
      <c r="J1798" s="49"/>
      <c r="K1798" s="50" t="s">
        <v>5368</v>
      </c>
    </row>
    <row r="1799" spans="1:11" ht="22.8">
      <c r="A1799" s="35"/>
      <c r="B1799" s="42" t="s">
        <v>5369</v>
      </c>
      <c r="C1799" s="43" t="s">
        <v>5370</v>
      </c>
      <c r="D1799" s="44">
        <v>35</v>
      </c>
      <c r="E1799" s="45" t="s">
        <v>22</v>
      </c>
      <c r="F1799" s="46"/>
      <c r="G1799" s="44">
        <f t="shared" si="28"/>
        <v>0</v>
      </c>
      <c r="H1799" s="47" t="s">
        <v>23</v>
      </c>
      <c r="I1799" s="48" t="s">
        <v>91</v>
      </c>
      <c r="J1799" s="49" t="s">
        <v>25</v>
      </c>
      <c r="K1799" s="50" t="s">
        <v>5371</v>
      </c>
    </row>
    <row r="1800" spans="1:11">
      <c r="A1800" s="35"/>
      <c r="B1800" s="42" t="s">
        <v>5372</v>
      </c>
      <c r="C1800" s="43" t="s">
        <v>5373</v>
      </c>
      <c r="D1800" s="44">
        <v>20</v>
      </c>
      <c r="E1800" s="45" t="s">
        <v>22</v>
      </c>
      <c r="F1800" s="46"/>
      <c r="G1800" s="44">
        <f t="shared" si="28"/>
        <v>0</v>
      </c>
      <c r="H1800" s="47" t="s">
        <v>23</v>
      </c>
      <c r="I1800" s="48" t="s">
        <v>91</v>
      </c>
      <c r="J1800" s="49" t="s">
        <v>25</v>
      </c>
      <c r="K1800" s="50" t="s">
        <v>5374</v>
      </c>
    </row>
    <row r="1801" spans="1:11">
      <c r="A1801" s="35"/>
      <c r="B1801" s="42" t="s">
        <v>5375</v>
      </c>
      <c r="C1801" s="43" t="s">
        <v>5376</v>
      </c>
      <c r="D1801" s="44">
        <v>20</v>
      </c>
      <c r="E1801" s="45" t="s">
        <v>22</v>
      </c>
      <c r="F1801" s="46"/>
      <c r="G1801" s="44">
        <f t="shared" si="28"/>
        <v>0</v>
      </c>
      <c r="H1801" s="47" t="s">
        <v>23</v>
      </c>
      <c r="I1801" s="48" t="s">
        <v>91</v>
      </c>
      <c r="J1801" s="49"/>
      <c r="K1801" s="50" t="s">
        <v>5377</v>
      </c>
    </row>
    <row r="1802" spans="1:11">
      <c r="A1802" s="35"/>
      <c r="B1802" s="42" t="s">
        <v>5378</v>
      </c>
      <c r="C1802" s="43" t="s">
        <v>5379</v>
      </c>
      <c r="D1802" s="44">
        <v>20</v>
      </c>
      <c r="E1802" s="45" t="s">
        <v>22</v>
      </c>
      <c r="F1802" s="46"/>
      <c r="G1802" s="44">
        <f t="shared" si="28"/>
        <v>0</v>
      </c>
      <c r="H1802" s="47" t="s">
        <v>23</v>
      </c>
      <c r="I1802" s="48" t="s">
        <v>91</v>
      </c>
      <c r="J1802" s="49"/>
      <c r="K1802" s="50" t="s">
        <v>5380</v>
      </c>
    </row>
    <row r="1803" spans="1:11" ht="15.75" customHeight="1">
      <c r="A1803" s="35"/>
      <c r="B1803" s="39" t="s">
        <v>5381</v>
      </c>
      <c r="C1803" s="40" t="s">
        <v>5381</v>
      </c>
      <c r="D1803" s="40"/>
      <c r="E1803" s="40"/>
      <c r="F1803" s="40"/>
      <c r="G1803" s="40"/>
      <c r="H1803" s="40"/>
      <c r="I1803" s="40"/>
      <c r="J1803" s="40"/>
      <c r="K1803" s="41"/>
    </row>
    <row r="1804" spans="1:11">
      <c r="A1804" s="35"/>
      <c r="B1804" s="42" t="s">
        <v>5382</v>
      </c>
      <c r="C1804" s="43" t="s">
        <v>5383</v>
      </c>
      <c r="D1804" s="44">
        <v>950</v>
      </c>
      <c r="E1804" s="45" t="s">
        <v>22</v>
      </c>
      <c r="F1804" s="46"/>
      <c r="G1804" s="44">
        <f>D1804*F1804</f>
        <v>0</v>
      </c>
      <c r="H1804" s="47" t="s">
        <v>23</v>
      </c>
      <c r="I1804" s="48" t="s">
        <v>5384</v>
      </c>
      <c r="J1804" s="49"/>
      <c r="K1804" s="50" t="s">
        <v>5385</v>
      </c>
    </row>
    <row r="1805" spans="1:11">
      <c r="A1805" s="35"/>
      <c r="B1805" s="42" t="s">
        <v>5386</v>
      </c>
      <c r="C1805" s="43" t="s">
        <v>5387</v>
      </c>
      <c r="D1805" s="44">
        <v>650</v>
      </c>
      <c r="E1805" s="45" t="s">
        <v>22</v>
      </c>
      <c r="F1805" s="46"/>
      <c r="G1805" s="44">
        <f>D1805*F1805</f>
        <v>0</v>
      </c>
      <c r="H1805" s="47" t="s">
        <v>23</v>
      </c>
      <c r="I1805" s="48" t="s">
        <v>5384</v>
      </c>
      <c r="J1805" s="49"/>
      <c r="K1805" s="50" t="s">
        <v>5388</v>
      </c>
    </row>
    <row r="1806" spans="1:11">
      <c r="A1806" s="35"/>
      <c r="B1806" s="42" t="s">
        <v>5389</v>
      </c>
      <c r="C1806" s="43" t="s">
        <v>5390</v>
      </c>
      <c r="D1806" s="44">
        <v>5</v>
      </c>
      <c r="E1806" s="45" t="s">
        <v>22</v>
      </c>
      <c r="F1806" s="46"/>
      <c r="G1806" s="44">
        <f>D1806*F1806</f>
        <v>0</v>
      </c>
      <c r="H1806" s="47" t="s">
        <v>23</v>
      </c>
      <c r="I1806" s="48" t="s">
        <v>91</v>
      </c>
      <c r="J1806" s="49"/>
      <c r="K1806" s="50" t="s">
        <v>5391</v>
      </c>
    </row>
    <row r="1807" spans="1:11" ht="15.75" customHeight="1">
      <c r="A1807" s="35"/>
      <c r="B1807" s="39" t="s">
        <v>5392</v>
      </c>
      <c r="C1807" s="40" t="s">
        <v>5392</v>
      </c>
      <c r="D1807" s="40"/>
      <c r="E1807" s="40"/>
      <c r="F1807" s="40"/>
      <c r="G1807" s="40"/>
      <c r="H1807" s="40"/>
      <c r="I1807" s="40"/>
      <c r="J1807" s="40"/>
      <c r="K1807" s="41"/>
    </row>
    <row r="1808" spans="1:11" ht="13.5" customHeight="1">
      <c r="A1808" s="35"/>
      <c r="B1808" s="51" t="s">
        <v>88</v>
      </c>
      <c r="C1808" s="52" t="s">
        <v>88</v>
      </c>
      <c r="D1808" s="52"/>
      <c r="E1808" s="52"/>
      <c r="F1808" s="52"/>
      <c r="G1808" s="52"/>
      <c r="H1808" s="52"/>
      <c r="I1808" s="52"/>
      <c r="J1808" s="52"/>
      <c r="K1808" s="53"/>
    </row>
    <row r="1809" spans="1:11">
      <c r="A1809" s="35"/>
      <c r="B1809" s="42" t="s">
        <v>5393</v>
      </c>
      <c r="C1809" s="43" t="s">
        <v>5394</v>
      </c>
      <c r="D1809" s="44">
        <v>60</v>
      </c>
      <c r="E1809" s="45" t="s">
        <v>22</v>
      </c>
      <c r="F1809" s="46"/>
      <c r="G1809" s="44">
        <f t="shared" ref="G1809:G1840" si="29">D1809*F1809</f>
        <v>0</v>
      </c>
      <c r="H1809" s="47" t="s">
        <v>23</v>
      </c>
      <c r="I1809" s="48" t="s">
        <v>5395</v>
      </c>
      <c r="J1809" s="49"/>
      <c r="K1809" s="50" t="s">
        <v>5396</v>
      </c>
    </row>
    <row r="1810" spans="1:11">
      <c r="A1810" s="35"/>
      <c r="B1810" s="42" t="s">
        <v>5397</v>
      </c>
      <c r="C1810" s="43" t="s">
        <v>5398</v>
      </c>
      <c r="D1810" s="44">
        <v>70</v>
      </c>
      <c r="E1810" s="45" t="s">
        <v>22</v>
      </c>
      <c r="F1810" s="46"/>
      <c r="G1810" s="44">
        <f t="shared" si="29"/>
        <v>0</v>
      </c>
      <c r="H1810" s="47" t="s">
        <v>23</v>
      </c>
      <c r="I1810" s="48" t="s">
        <v>5395</v>
      </c>
      <c r="J1810" s="49"/>
      <c r="K1810" s="50" t="s">
        <v>5399</v>
      </c>
    </row>
    <row r="1811" spans="1:11">
      <c r="A1811" s="35"/>
      <c r="B1811" s="42" t="s">
        <v>5400</v>
      </c>
      <c r="C1811" s="43" t="s">
        <v>5401</v>
      </c>
      <c r="D1811" s="44">
        <v>65</v>
      </c>
      <c r="E1811" s="45" t="s">
        <v>22</v>
      </c>
      <c r="F1811" s="46"/>
      <c r="G1811" s="44">
        <f t="shared" si="29"/>
        <v>0</v>
      </c>
      <c r="H1811" s="47" t="s">
        <v>23</v>
      </c>
      <c r="I1811" s="48" t="s">
        <v>5395</v>
      </c>
      <c r="J1811" s="49"/>
      <c r="K1811" s="50" t="s">
        <v>5402</v>
      </c>
    </row>
    <row r="1812" spans="1:11">
      <c r="A1812" s="35"/>
      <c r="B1812" s="42" t="s">
        <v>5403</v>
      </c>
      <c r="C1812" s="43" t="s">
        <v>5404</v>
      </c>
      <c r="D1812" s="44">
        <v>65</v>
      </c>
      <c r="E1812" s="45" t="s">
        <v>22</v>
      </c>
      <c r="F1812" s="46"/>
      <c r="G1812" s="44">
        <f t="shared" si="29"/>
        <v>0</v>
      </c>
      <c r="H1812" s="47" t="s">
        <v>23</v>
      </c>
      <c r="I1812" s="48" t="s">
        <v>5395</v>
      </c>
      <c r="J1812" s="49"/>
      <c r="K1812" s="50" t="s">
        <v>5405</v>
      </c>
    </row>
    <row r="1813" spans="1:11">
      <c r="A1813" s="35"/>
      <c r="B1813" s="42" t="s">
        <v>5406</v>
      </c>
      <c r="C1813" s="43" t="s">
        <v>5407</v>
      </c>
      <c r="D1813" s="44">
        <v>65</v>
      </c>
      <c r="E1813" s="45" t="s">
        <v>22</v>
      </c>
      <c r="F1813" s="46"/>
      <c r="G1813" s="44">
        <f t="shared" si="29"/>
        <v>0</v>
      </c>
      <c r="H1813" s="47" t="s">
        <v>23</v>
      </c>
      <c r="I1813" s="48" t="s">
        <v>5395</v>
      </c>
      <c r="J1813" s="49"/>
      <c r="K1813" s="50" t="s">
        <v>5408</v>
      </c>
    </row>
    <row r="1814" spans="1:11">
      <c r="A1814" s="35"/>
      <c r="B1814" s="42" t="s">
        <v>5409</v>
      </c>
      <c r="C1814" s="43" t="s">
        <v>5410</v>
      </c>
      <c r="D1814" s="44">
        <v>70</v>
      </c>
      <c r="E1814" s="45" t="s">
        <v>22</v>
      </c>
      <c r="F1814" s="46"/>
      <c r="G1814" s="44">
        <f t="shared" si="29"/>
        <v>0</v>
      </c>
      <c r="H1814" s="47" t="s">
        <v>23</v>
      </c>
      <c r="I1814" s="48" t="s">
        <v>5395</v>
      </c>
      <c r="J1814" s="49"/>
      <c r="K1814" s="50" t="s">
        <v>5411</v>
      </c>
    </row>
    <row r="1815" spans="1:11">
      <c r="A1815" s="35"/>
      <c r="B1815" s="42" t="s">
        <v>5412</v>
      </c>
      <c r="C1815" s="43" t="s">
        <v>5413</v>
      </c>
      <c r="D1815" s="44">
        <v>60</v>
      </c>
      <c r="E1815" s="45" t="s">
        <v>22</v>
      </c>
      <c r="F1815" s="46"/>
      <c r="G1815" s="44">
        <f t="shared" si="29"/>
        <v>0</v>
      </c>
      <c r="H1815" s="47" t="s">
        <v>23</v>
      </c>
      <c r="I1815" s="48" t="s">
        <v>5395</v>
      </c>
      <c r="J1815" s="49"/>
      <c r="K1815" s="50" t="s">
        <v>5414</v>
      </c>
    </row>
    <row r="1816" spans="1:11">
      <c r="A1816" s="35"/>
      <c r="B1816" s="42" t="s">
        <v>5415</v>
      </c>
      <c r="C1816" s="43" t="s">
        <v>5416</v>
      </c>
      <c r="D1816" s="44">
        <v>75</v>
      </c>
      <c r="E1816" s="45" t="s">
        <v>22</v>
      </c>
      <c r="F1816" s="46"/>
      <c r="G1816" s="44">
        <f t="shared" si="29"/>
        <v>0</v>
      </c>
      <c r="H1816" s="47" t="s">
        <v>23</v>
      </c>
      <c r="I1816" s="48" t="s">
        <v>5395</v>
      </c>
      <c r="J1816" s="49"/>
      <c r="K1816" s="50" t="s">
        <v>5417</v>
      </c>
    </row>
    <row r="1817" spans="1:11">
      <c r="A1817" s="35"/>
      <c r="B1817" s="42" t="s">
        <v>5418</v>
      </c>
      <c r="C1817" s="43" t="s">
        <v>5419</v>
      </c>
      <c r="D1817" s="44">
        <v>75</v>
      </c>
      <c r="E1817" s="45" t="s">
        <v>22</v>
      </c>
      <c r="F1817" s="46"/>
      <c r="G1817" s="44">
        <f t="shared" si="29"/>
        <v>0</v>
      </c>
      <c r="H1817" s="47" t="s">
        <v>23</v>
      </c>
      <c r="I1817" s="48" t="s">
        <v>5395</v>
      </c>
      <c r="J1817" s="49"/>
      <c r="K1817" s="50" t="s">
        <v>5420</v>
      </c>
    </row>
    <row r="1818" spans="1:11">
      <c r="A1818" s="35"/>
      <c r="B1818" s="42" t="s">
        <v>5421</v>
      </c>
      <c r="C1818" s="43" t="s">
        <v>5422</v>
      </c>
      <c r="D1818" s="44">
        <v>70</v>
      </c>
      <c r="E1818" s="45" t="s">
        <v>22</v>
      </c>
      <c r="F1818" s="46"/>
      <c r="G1818" s="44">
        <f t="shared" si="29"/>
        <v>0</v>
      </c>
      <c r="H1818" s="47" t="s">
        <v>23</v>
      </c>
      <c r="I1818" s="48" t="s">
        <v>5395</v>
      </c>
      <c r="J1818" s="49"/>
      <c r="K1818" s="50" t="s">
        <v>5423</v>
      </c>
    </row>
    <row r="1819" spans="1:11">
      <c r="A1819" s="35"/>
      <c r="B1819" s="42" t="s">
        <v>5424</v>
      </c>
      <c r="C1819" s="43" t="s">
        <v>5425</v>
      </c>
      <c r="D1819" s="44">
        <v>40</v>
      </c>
      <c r="E1819" s="45" t="s">
        <v>22</v>
      </c>
      <c r="F1819" s="46"/>
      <c r="G1819" s="44">
        <f t="shared" si="29"/>
        <v>0</v>
      </c>
      <c r="H1819" s="47" t="s">
        <v>23</v>
      </c>
      <c r="I1819" s="48" t="s">
        <v>5395</v>
      </c>
      <c r="J1819" s="49"/>
      <c r="K1819" s="50" t="s">
        <v>5426</v>
      </c>
    </row>
    <row r="1820" spans="1:11">
      <c r="A1820" s="35"/>
      <c r="B1820" s="42" t="s">
        <v>5427</v>
      </c>
      <c r="C1820" s="43" t="s">
        <v>5428</v>
      </c>
      <c r="D1820" s="44">
        <v>50</v>
      </c>
      <c r="E1820" s="45" t="s">
        <v>22</v>
      </c>
      <c r="F1820" s="46"/>
      <c r="G1820" s="44">
        <f t="shared" si="29"/>
        <v>0</v>
      </c>
      <c r="H1820" s="47" t="s">
        <v>23</v>
      </c>
      <c r="I1820" s="48" t="s">
        <v>5395</v>
      </c>
      <c r="J1820" s="49"/>
      <c r="K1820" s="50" t="s">
        <v>5429</v>
      </c>
    </row>
    <row r="1821" spans="1:11">
      <c r="A1821" s="35"/>
      <c r="B1821" s="42" t="s">
        <v>5430</v>
      </c>
      <c r="C1821" s="43" t="s">
        <v>5431</v>
      </c>
      <c r="D1821" s="44">
        <v>50</v>
      </c>
      <c r="E1821" s="45" t="s">
        <v>22</v>
      </c>
      <c r="F1821" s="46"/>
      <c r="G1821" s="44">
        <f t="shared" si="29"/>
        <v>0</v>
      </c>
      <c r="H1821" s="47" t="s">
        <v>23</v>
      </c>
      <c r="I1821" s="48" t="s">
        <v>5395</v>
      </c>
      <c r="J1821" s="49"/>
      <c r="K1821" s="50" t="s">
        <v>5432</v>
      </c>
    </row>
    <row r="1822" spans="1:11">
      <c r="A1822" s="35"/>
      <c r="B1822" s="42" t="s">
        <v>5433</v>
      </c>
      <c r="C1822" s="43" t="s">
        <v>5434</v>
      </c>
      <c r="D1822" s="44">
        <v>50</v>
      </c>
      <c r="E1822" s="45" t="s">
        <v>22</v>
      </c>
      <c r="F1822" s="46"/>
      <c r="G1822" s="44">
        <f t="shared" si="29"/>
        <v>0</v>
      </c>
      <c r="H1822" s="47" t="s">
        <v>23</v>
      </c>
      <c r="I1822" s="48" t="s">
        <v>5395</v>
      </c>
      <c r="J1822" s="49"/>
      <c r="K1822" s="50" t="s">
        <v>5435</v>
      </c>
    </row>
    <row r="1823" spans="1:11">
      <c r="A1823" s="35"/>
      <c r="B1823" s="42" t="s">
        <v>5436</v>
      </c>
      <c r="C1823" s="43" t="s">
        <v>5437</v>
      </c>
      <c r="D1823" s="44">
        <v>50</v>
      </c>
      <c r="E1823" s="45" t="s">
        <v>22</v>
      </c>
      <c r="F1823" s="46"/>
      <c r="G1823" s="44">
        <f t="shared" si="29"/>
        <v>0</v>
      </c>
      <c r="H1823" s="47" t="s">
        <v>23</v>
      </c>
      <c r="I1823" s="48" t="s">
        <v>5395</v>
      </c>
      <c r="J1823" s="49"/>
      <c r="K1823" s="50" t="s">
        <v>5438</v>
      </c>
    </row>
    <row r="1824" spans="1:11">
      <c r="A1824" s="35"/>
      <c r="B1824" s="42" t="s">
        <v>5439</v>
      </c>
      <c r="C1824" s="43" t="s">
        <v>5440</v>
      </c>
      <c r="D1824" s="44">
        <v>85</v>
      </c>
      <c r="E1824" s="45" t="s">
        <v>22</v>
      </c>
      <c r="F1824" s="46"/>
      <c r="G1824" s="44">
        <f t="shared" si="29"/>
        <v>0</v>
      </c>
      <c r="H1824" s="47" t="s">
        <v>23</v>
      </c>
      <c r="I1824" s="48" t="s">
        <v>5395</v>
      </c>
      <c r="J1824" s="49"/>
      <c r="K1824" s="50" t="s">
        <v>5441</v>
      </c>
    </row>
    <row r="1825" spans="1:11">
      <c r="A1825" s="35"/>
      <c r="B1825" s="42" t="s">
        <v>5442</v>
      </c>
      <c r="C1825" s="43" t="s">
        <v>5443</v>
      </c>
      <c r="D1825" s="44">
        <v>85</v>
      </c>
      <c r="E1825" s="45" t="s">
        <v>22</v>
      </c>
      <c r="F1825" s="46"/>
      <c r="G1825" s="44">
        <f t="shared" si="29"/>
        <v>0</v>
      </c>
      <c r="H1825" s="47" t="s">
        <v>23</v>
      </c>
      <c r="I1825" s="48" t="s">
        <v>5395</v>
      </c>
      <c r="J1825" s="49"/>
      <c r="K1825" s="50" t="s">
        <v>5444</v>
      </c>
    </row>
    <row r="1826" spans="1:11">
      <c r="A1826" s="35"/>
      <c r="B1826" s="42" t="s">
        <v>5445</v>
      </c>
      <c r="C1826" s="43" t="s">
        <v>5446</v>
      </c>
      <c r="D1826" s="44">
        <v>85</v>
      </c>
      <c r="E1826" s="45" t="s">
        <v>22</v>
      </c>
      <c r="F1826" s="46"/>
      <c r="G1826" s="44">
        <f t="shared" si="29"/>
        <v>0</v>
      </c>
      <c r="H1826" s="47" t="s">
        <v>23</v>
      </c>
      <c r="I1826" s="48" t="s">
        <v>5395</v>
      </c>
      <c r="J1826" s="49"/>
      <c r="K1826" s="50" t="s">
        <v>5447</v>
      </c>
    </row>
    <row r="1827" spans="1:11">
      <c r="A1827" s="35"/>
      <c r="B1827" s="42" t="s">
        <v>5448</v>
      </c>
      <c r="C1827" s="43" t="s">
        <v>5449</v>
      </c>
      <c r="D1827" s="44">
        <v>125</v>
      </c>
      <c r="E1827" s="45" t="s">
        <v>22</v>
      </c>
      <c r="F1827" s="46"/>
      <c r="G1827" s="44">
        <f t="shared" si="29"/>
        <v>0</v>
      </c>
      <c r="H1827" s="47" t="s">
        <v>23</v>
      </c>
      <c r="I1827" s="48" t="s">
        <v>5395</v>
      </c>
      <c r="J1827" s="49"/>
      <c r="K1827" s="50" t="s">
        <v>5450</v>
      </c>
    </row>
    <row r="1828" spans="1:11">
      <c r="A1828" s="35"/>
      <c r="B1828" s="42" t="s">
        <v>5451</v>
      </c>
      <c r="C1828" s="43" t="s">
        <v>5452</v>
      </c>
      <c r="D1828" s="44">
        <v>85</v>
      </c>
      <c r="E1828" s="45" t="s">
        <v>22</v>
      </c>
      <c r="F1828" s="46"/>
      <c r="G1828" s="44">
        <f t="shared" si="29"/>
        <v>0</v>
      </c>
      <c r="H1828" s="47" t="s">
        <v>23</v>
      </c>
      <c r="I1828" s="48" t="s">
        <v>5395</v>
      </c>
      <c r="J1828" s="49"/>
      <c r="K1828" s="50" t="s">
        <v>5453</v>
      </c>
    </row>
    <row r="1829" spans="1:11">
      <c r="A1829" s="35"/>
      <c r="B1829" s="42" t="s">
        <v>5454</v>
      </c>
      <c r="C1829" s="43" t="s">
        <v>5455</v>
      </c>
      <c r="D1829" s="44">
        <v>85</v>
      </c>
      <c r="E1829" s="45" t="s">
        <v>22</v>
      </c>
      <c r="F1829" s="46"/>
      <c r="G1829" s="44">
        <f t="shared" si="29"/>
        <v>0</v>
      </c>
      <c r="H1829" s="47" t="s">
        <v>23</v>
      </c>
      <c r="I1829" s="48" t="s">
        <v>5395</v>
      </c>
      <c r="J1829" s="49"/>
      <c r="K1829" s="50" t="s">
        <v>5456</v>
      </c>
    </row>
    <row r="1830" spans="1:11">
      <c r="A1830" s="35"/>
      <c r="B1830" s="42" t="s">
        <v>5457</v>
      </c>
      <c r="C1830" s="43" t="s">
        <v>5458</v>
      </c>
      <c r="D1830" s="44">
        <v>1300</v>
      </c>
      <c r="E1830" s="45" t="s">
        <v>22</v>
      </c>
      <c r="F1830" s="46"/>
      <c r="G1830" s="44">
        <f t="shared" si="29"/>
        <v>0</v>
      </c>
      <c r="H1830" s="47" t="s">
        <v>23</v>
      </c>
      <c r="I1830" s="48" t="s">
        <v>5395</v>
      </c>
      <c r="J1830" s="49"/>
      <c r="K1830" s="50" t="s">
        <v>5459</v>
      </c>
    </row>
    <row r="1831" spans="1:11">
      <c r="A1831" s="35"/>
      <c r="B1831" s="42" t="s">
        <v>5460</v>
      </c>
      <c r="C1831" s="43" t="s">
        <v>5461</v>
      </c>
      <c r="D1831" s="44">
        <v>55</v>
      </c>
      <c r="E1831" s="45" t="s">
        <v>22</v>
      </c>
      <c r="F1831" s="46"/>
      <c r="G1831" s="44">
        <f t="shared" si="29"/>
        <v>0</v>
      </c>
      <c r="H1831" s="47" t="s">
        <v>23</v>
      </c>
      <c r="I1831" s="48" t="s">
        <v>5395</v>
      </c>
      <c r="J1831" s="49"/>
      <c r="K1831" s="50" t="s">
        <v>5462</v>
      </c>
    </row>
    <row r="1832" spans="1:11">
      <c r="A1832" s="35"/>
      <c r="B1832" s="42" t="s">
        <v>5463</v>
      </c>
      <c r="C1832" s="43" t="s">
        <v>5464</v>
      </c>
      <c r="D1832" s="44">
        <v>35</v>
      </c>
      <c r="E1832" s="45" t="s">
        <v>22</v>
      </c>
      <c r="F1832" s="46"/>
      <c r="G1832" s="44">
        <f t="shared" si="29"/>
        <v>0</v>
      </c>
      <c r="H1832" s="47" t="s">
        <v>23</v>
      </c>
      <c r="I1832" s="48" t="s">
        <v>5395</v>
      </c>
      <c r="J1832" s="49"/>
      <c r="K1832" s="50" t="s">
        <v>5465</v>
      </c>
    </row>
    <row r="1833" spans="1:11">
      <c r="A1833" s="35"/>
      <c r="B1833" s="42" t="s">
        <v>5466</v>
      </c>
      <c r="C1833" s="43" t="s">
        <v>5467</v>
      </c>
      <c r="D1833" s="44">
        <v>35</v>
      </c>
      <c r="E1833" s="45" t="s">
        <v>22</v>
      </c>
      <c r="F1833" s="46"/>
      <c r="G1833" s="44">
        <f t="shared" si="29"/>
        <v>0</v>
      </c>
      <c r="H1833" s="47" t="s">
        <v>23</v>
      </c>
      <c r="I1833" s="48" t="s">
        <v>5395</v>
      </c>
      <c r="J1833" s="49" t="s">
        <v>25</v>
      </c>
      <c r="K1833" s="50" t="s">
        <v>5468</v>
      </c>
    </row>
    <row r="1834" spans="1:11">
      <c r="A1834" s="35"/>
      <c r="B1834" s="42" t="s">
        <v>5469</v>
      </c>
      <c r="C1834" s="43" t="s">
        <v>5470</v>
      </c>
      <c r="D1834" s="44">
        <v>35</v>
      </c>
      <c r="E1834" s="45" t="s">
        <v>22</v>
      </c>
      <c r="F1834" s="46"/>
      <c r="G1834" s="44">
        <f t="shared" si="29"/>
        <v>0</v>
      </c>
      <c r="H1834" s="47" t="s">
        <v>23</v>
      </c>
      <c r="I1834" s="48" t="s">
        <v>5395</v>
      </c>
      <c r="J1834" s="49"/>
      <c r="K1834" s="50" t="s">
        <v>5471</v>
      </c>
    </row>
    <row r="1835" spans="1:11">
      <c r="A1835" s="35"/>
      <c r="B1835" s="42" t="s">
        <v>5472</v>
      </c>
      <c r="C1835" s="43" t="s">
        <v>5473</v>
      </c>
      <c r="D1835" s="44">
        <v>35</v>
      </c>
      <c r="E1835" s="45" t="s">
        <v>22</v>
      </c>
      <c r="F1835" s="46"/>
      <c r="G1835" s="44">
        <f t="shared" si="29"/>
        <v>0</v>
      </c>
      <c r="H1835" s="47" t="s">
        <v>23</v>
      </c>
      <c r="I1835" s="48" t="s">
        <v>5395</v>
      </c>
      <c r="J1835" s="49"/>
      <c r="K1835" s="50" t="s">
        <v>5474</v>
      </c>
    </row>
    <row r="1836" spans="1:11">
      <c r="A1836" s="35"/>
      <c r="B1836" s="42" t="s">
        <v>5475</v>
      </c>
      <c r="C1836" s="43" t="s">
        <v>5476</v>
      </c>
      <c r="D1836" s="44">
        <v>35</v>
      </c>
      <c r="E1836" s="45" t="s">
        <v>22</v>
      </c>
      <c r="F1836" s="46"/>
      <c r="G1836" s="44">
        <f t="shared" si="29"/>
        <v>0</v>
      </c>
      <c r="H1836" s="47" t="s">
        <v>23</v>
      </c>
      <c r="I1836" s="48" t="s">
        <v>5395</v>
      </c>
      <c r="J1836" s="49"/>
      <c r="K1836" s="50" t="s">
        <v>5477</v>
      </c>
    </row>
    <row r="1837" spans="1:11">
      <c r="A1837" s="35"/>
      <c r="B1837" s="42" t="s">
        <v>5478</v>
      </c>
      <c r="C1837" s="43" t="s">
        <v>5479</v>
      </c>
      <c r="D1837" s="44">
        <v>50</v>
      </c>
      <c r="E1837" s="45" t="s">
        <v>22</v>
      </c>
      <c r="F1837" s="46"/>
      <c r="G1837" s="44">
        <f t="shared" si="29"/>
        <v>0</v>
      </c>
      <c r="H1837" s="47" t="s">
        <v>23</v>
      </c>
      <c r="I1837" s="48" t="s">
        <v>5395</v>
      </c>
      <c r="J1837" s="49"/>
      <c r="K1837" s="50" t="s">
        <v>5480</v>
      </c>
    </row>
    <row r="1838" spans="1:11">
      <c r="A1838" s="35"/>
      <c r="B1838" s="42" t="s">
        <v>5481</v>
      </c>
      <c r="C1838" s="43" t="s">
        <v>5482</v>
      </c>
      <c r="D1838" s="44">
        <v>38</v>
      </c>
      <c r="E1838" s="45" t="s">
        <v>22</v>
      </c>
      <c r="F1838" s="46"/>
      <c r="G1838" s="44">
        <f t="shared" si="29"/>
        <v>0</v>
      </c>
      <c r="H1838" s="47" t="s">
        <v>23</v>
      </c>
      <c r="I1838" s="48" t="s">
        <v>5395</v>
      </c>
      <c r="J1838" s="49"/>
      <c r="K1838" s="50" t="s">
        <v>5483</v>
      </c>
    </row>
    <row r="1839" spans="1:11">
      <c r="A1839" s="35"/>
      <c r="B1839" s="42" t="s">
        <v>5484</v>
      </c>
      <c r="C1839" s="43" t="s">
        <v>5485</v>
      </c>
      <c r="D1839" s="44">
        <v>75</v>
      </c>
      <c r="E1839" s="45" t="s">
        <v>22</v>
      </c>
      <c r="F1839" s="46"/>
      <c r="G1839" s="44">
        <f t="shared" si="29"/>
        <v>0</v>
      </c>
      <c r="H1839" s="47" t="s">
        <v>23</v>
      </c>
      <c r="I1839" s="48" t="s">
        <v>5395</v>
      </c>
      <c r="J1839" s="49"/>
      <c r="K1839" s="50" t="s">
        <v>5486</v>
      </c>
    </row>
    <row r="1840" spans="1:11">
      <c r="A1840" s="35"/>
      <c r="B1840" s="42" t="s">
        <v>5487</v>
      </c>
      <c r="C1840" s="43" t="s">
        <v>5488</v>
      </c>
      <c r="D1840" s="44">
        <v>75</v>
      </c>
      <c r="E1840" s="45" t="s">
        <v>22</v>
      </c>
      <c r="F1840" s="46"/>
      <c r="G1840" s="44">
        <f t="shared" si="29"/>
        <v>0</v>
      </c>
      <c r="H1840" s="47" t="s">
        <v>23</v>
      </c>
      <c r="I1840" s="48" t="s">
        <v>5395</v>
      </c>
      <c r="J1840" s="49"/>
      <c r="K1840" s="50" t="s">
        <v>5489</v>
      </c>
    </row>
    <row r="1841" spans="1:11">
      <c r="A1841" s="35"/>
      <c r="B1841" s="42" t="s">
        <v>5490</v>
      </c>
      <c r="C1841" s="43" t="s">
        <v>5491</v>
      </c>
      <c r="D1841" s="44">
        <v>130</v>
      </c>
      <c r="E1841" s="45" t="s">
        <v>22</v>
      </c>
      <c r="F1841" s="46"/>
      <c r="G1841" s="44">
        <f t="shared" ref="G1841:G1872" si="30">D1841*F1841</f>
        <v>0</v>
      </c>
      <c r="H1841" s="47" t="s">
        <v>23</v>
      </c>
      <c r="I1841" s="48" t="s">
        <v>5395</v>
      </c>
      <c r="J1841" s="49"/>
      <c r="K1841" s="50" t="s">
        <v>5492</v>
      </c>
    </row>
    <row r="1842" spans="1:11">
      <c r="A1842" s="35"/>
      <c r="B1842" s="42" t="s">
        <v>5493</v>
      </c>
      <c r="C1842" s="43" t="s">
        <v>5494</v>
      </c>
      <c r="D1842" s="44">
        <v>55</v>
      </c>
      <c r="E1842" s="45" t="s">
        <v>22</v>
      </c>
      <c r="F1842" s="46"/>
      <c r="G1842" s="44">
        <f t="shared" si="30"/>
        <v>0</v>
      </c>
      <c r="H1842" s="47" t="s">
        <v>23</v>
      </c>
      <c r="I1842" s="48" t="s">
        <v>5395</v>
      </c>
      <c r="J1842" s="49"/>
      <c r="K1842" s="50" t="s">
        <v>5495</v>
      </c>
    </row>
    <row r="1843" spans="1:11">
      <c r="A1843" s="35"/>
      <c r="B1843" s="42" t="s">
        <v>5496</v>
      </c>
      <c r="C1843" s="43" t="s">
        <v>5497</v>
      </c>
      <c r="D1843" s="44">
        <v>60</v>
      </c>
      <c r="E1843" s="45" t="s">
        <v>22</v>
      </c>
      <c r="F1843" s="46"/>
      <c r="G1843" s="44">
        <f t="shared" si="30"/>
        <v>0</v>
      </c>
      <c r="H1843" s="47" t="s">
        <v>23</v>
      </c>
      <c r="I1843" s="48" t="s">
        <v>5395</v>
      </c>
      <c r="J1843" s="49" t="s">
        <v>25</v>
      </c>
      <c r="K1843" s="50" t="s">
        <v>5498</v>
      </c>
    </row>
    <row r="1844" spans="1:11">
      <c r="A1844" s="35"/>
      <c r="B1844" s="42" t="s">
        <v>5499</v>
      </c>
      <c r="C1844" s="43" t="s">
        <v>5500</v>
      </c>
      <c r="D1844" s="44">
        <v>60</v>
      </c>
      <c r="E1844" s="45" t="s">
        <v>22</v>
      </c>
      <c r="F1844" s="46"/>
      <c r="G1844" s="44">
        <f t="shared" si="30"/>
        <v>0</v>
      </c>
      <c r="H1844" s="47" t="s">
        <v>23</v>
      </c>
      <c r="I1844" s="48" t="s">
        <v>5395</v>
      </c>
      <c r="J1844" s="49" t="s">
        <v>25</v>
      </c>
      <c r="K1844" s="50" t="s">
        <v>5501</v>
      </c>
    </row>
    <row r="1845" spans="1:11">
      <c r="A1845" s="35"/>
      <c r="B1845" s="42" t="s">
        <v>5502</v>
      </c>
      <c r="C1845" s="43" t="s">
        <v>5503</v>
      </c>
      <c r="D1845" s="44">
        <v>65</v>
      </c>
      <c r="E1845" s="45" t="s">
        <v>22</v>
      </c>
      <c r="F1845" s="46"/>
      <c r="G1845" s="44">
        <f t="shared" si="30"/>
        <v>0</v>
      </c>
      <c r="H1845" s="47" t="s">
        <v>23</v>
      </c>
      <c r="I1845" s="48" t="s">
        <v>5395</v>
      </c>
      <c r="J1845" s="49"/>
      <c r="K1845" s="50" t="s">
        <v>5504</v>
      </c>
    </row>
    <row r="1846" spans="1:11">
      <c r="A1846" s="35"/>
      <c r="B1846" s="42" t="s">
        <v>5505</v>
      </c>
      <c r="C1846" s="43" t="s">
        <v>5506</v>
      </c>
      <c r="D1846" s="44">
        <v>60</v>
      </c>
      <c r="E1846" s="45" t="s">
        <v>22</v>
      </c>
      <c r="F1846" s="46"/>
      <c r="G1846" s="44">
        <f t="shared" si="30"/>
        <v>0</v>
      </c>
      <c r="H1846" s="47" t="s">
        <v>23</v>
      </c>
      <c r="I1846" s="48" t="s">
        <v>5395</v>
      </c>
      <c r="J1846" s="49"/>
      <c r="K1846" s="50" t="s">
        <v>5507</v>
      </c>
    </row>
    <row r="1847" spans="1:11">
      <c r="A1847" s="35"/>
      <c r="B1847" s="42" t="s">
        <v>5508</v>
      </c>
      <c r="C1847" s="43" t="s">
        <v>5509</v>
      </c>
      <c r="D1847" s="44">
        <v>60</v>
      </c>
      <c r="E1847" s="45" t="s">
        <v>22</v>
      </c>
      <c r="F1847" s="46"/>
      <c r="G1847" s="44">
        <f t="shared" si="30"/>
        <v>0</v>
      </c>
      <c r="H1847" s="47" t="s">
        <v>23</v>
      </c>
      <c r="I1847" s="48" t="s">
        <v>5395</v>
      </c>
      <c r="J1847" s="49"/>
      <c r="K1847" s="50" t="s">
        <v>5510</v>
      </c>
    </row>
    <row r="1848" spans="1:11">
      <c r="A1848" s="35"/>
      <c r="B1848" s="42" t="s">
        <v>5511</v>
      </c>
      <c r="C1848" s="43" t="s">
        <v>5512</v>
      </c>
      <c r="D1848" s="44">
        <v>60</v>
      </c>
      <c r="E1848" s="45" t="s">
        <v>22</v>
      </c>
      <c r="F1848" s="46"/>
      <c r="G1848" s="44">
        <f t="shared" si="30"/>
        <v>0</v>
      </c>
      <c r="H1848" s="47" t="s">
        <v>23</v>
      </c>
      <c r="I1848" s="48" t="s">
        <v>5395</v>
      </c>
      <c r="J1848" s="49"/>
      <c r="K1848" s="50" t="s">
        <v>5513</v>
      </c>
    </row>
    <row r="1849" spans="1:11">
      <c r="A1849" s="35"/>
      <c r="B1849" s="42" t="s">
        <v>5514</v>
      </c>
      <c r="C1849" s="43" t="s">
        <v>5515</v>
      </c>
      <c r="D1849" s="44">
        <v>35</v>
      </c>
      <c r="E1849" s="45" t="s">
        <v>22</v>
      </c>
      <c r="F1849" s="46"/>
      <c r="G1849" s="44">
        <f t="shared" si="30"/>
        <v>0</v>
      </c>
      <c r="H1849" s="47" t="s">
        <v>23</v>
      </c>
      <c r="I1849" s="48" t="s">
        <v>5395</v>
      </c>
      <c r="J1849" s="49" t="s">
        <v>25</v>
      </c>
      <c r="K1849" s="50" t="s">
        <v>5516</v>
      </c>
    </row>
    <row r="1850" spans="1:11">
      <c r="A1850" s="35"/>
      <c r="B1850" s="42" t="s">
        <v>5517</v>
      </c>
      <c r="C1850" s="43" t="s">
        <v>5518</v>
      </c>
      <c r="D1850" s="44">
        <v>60</v>
      </c>
      <c r="E1850" s="45" t="s">
        <v>22</v>
      </c>
      <c r="F1850" s="46"/>
      <c r="G1850" s="44">
        <f t="shared" si="30"/>
        <v>0</v>
      </c>
      <c r="H1850" s="47" t="s">
        <v>23</v>
      </c>
      <c r="I1850" s="48" t="s">
        <v>5395</v>
      </c>
      <c r="J1850" s="49"/>
      <c r="K1850" s="50" t="s">
        <v>5519</v>
      </c>
    </row>
    <row r="1851" spans="1:11">
      <c r="A1851" s="35"/>
      <c r="B1851" s="42" t="s">
        <v>5520</v>
      </c>
      <c r="C1851" s="43" t="s">
        <v>5521</v>
      </c>
      <c r="D1851" s="44">
        <v>65</v>
      </c>
      <c r="E1851" s="45" t="s">
        <v>22</v>
      </c>
      <c r="F1851" s="46"/>
      <c r="G1851" s="44">
        <f t="shared" si="30"/>
        <v>0</v>
      </c>
      <c r="H1851" s="47" t="s">
        <v>23</v>
      </c>
      <c r="I1851" s="48" t="s">
        <v>5395</v>
      </c>
      <c r="J1851" s="49" t="s">
        <v>25</v>
      </c>
      <c r="K1851" s="50" t="s">
        <v>5522</v>
      </c>
    </row>
    <row r="1852" spans="1:11">
      <c r="A1852" s="35"/>
      <c r="B1852" s="42" t="s">
        <v>5523</v>
      </c>
      <c r="C1852" s="43" t="s">
        <v>5524</v>
      </c>
      <c r="D1852" s="44">
        <v>55</v>
      </c>
      <c r="E1852" s="45" t="s">
        <v>22</v>
      </c>
      <c r="F1852" s="46"/>
      <c r="G1852" s="44">
        <f t="shared" si="30"/>
        <v>0</v>
      </c>
      <c r="H1852" s="47" t="s">
        <v>23</v>
      </c>
      <c r="I1852" s="48" t="s">
        <v>5395</v>
      </c>
      <c r="J1852" s="49"/>
      <c r="K1852" s="50" t="s">
        <v>5525</v>
      </c>
    </row>
    <row r="1853" spans="1:11">
      <c r="A1853" s="35"/>
      <c r="B1853" s="42" t="s">
        <v>5526</v>
      </c>
      <c r="C1853" s="43" t="s">
        <v>5527</v>
      </c>
      <c r="D1853" s="44">
        <v>60</v>
      </c>
      <c r="E1853" s="45" t="s">
        <v>22</v>
      </c>
      <c r="F1853" s="46"/>
      <c r="G1853" s="44">
        <f t="shared" si="30"/>
        <v>0</v>
      </c>
      <c r="H1853" s="47" t="s">
        <v>23</v>
      </c>
      <c r="I1853" s="48" t="s">
        <v>5395</v>
      </c>
      <c r="J1853" s="49"/>
      <c r="K1853" s="50" t="s">
        <v>5528</v>
      </c>
    </row>
    <row r="1854" spans="1:11">
      <c r="A1854" s="35"/>
      <c r="B1854" s="42" t="s">
        <v>5529</v>
      </c>
      <c r="C1854" s="43" t="s">
        <v>5530</v>
      </c>
      <c r="D1854" s="44">
        <v>220</v>
      </c>
      <c r="E1854" s="45" t="s">
        <v>22</v>
      </c>
      <c r="F1854" s="46"/>
      <c r="G1854" s="44">
        <f t="shared" si="30"/>
        <v>0</v>
      </c>
      <c r="H1854" s="47" t="s">
        <v>23</v>
      </c>
      <c r="I1854" s="48" t="s">
        <v>5395</v>
      </c>
      <c r="J1854" s="49"/>
      <c r="K1854" s="50" t="s">
        <v>5531</v>
      </c>
    </row>
    <row r="1855" spans="1:11">
      <c r="A1855" s="35"/>
      <c r="B1855" s="42" t="s">
        <v>5532</v>
      </c>
      <c r="C1855" s="43" t="s">
        <v>5533</v>
      </c>
      <c r="D1855" s="44">
        <v>250</v>
      </c>
      <c r="E1855" s="45" t="s">
        <v>22</v>
      </c>
      <c r="F1855" s="46"/>
      <c r="G1855" s="44">
        <f t="shared" si="30"/>
        <v>0</v>
      </c>
      <c r="H1855" s="47" t="s">
        <v>23</v>
      </c>
      <c r="I1855" s="48" t="s">
        <v>5395</v>
      </c>
      <c r="J1855" s="49"/>
      <c r="K1855" s="50" t="s">
        <v>5534</v>
      </c>
    </row>
    <row r="1856" spans="1:11">
      <c r="A1856" s="35"/>
      <c r="B1856" s="42" t="s">
        <v>5535</v>
      </c>
      <c r="C1856" s="43" t="s">
        <v>5536</v>
      </c>
      <c r="D1856" s="44">
        <v>130</v>
      </c>
      <c r="E1856" s="45" t="s">
        <v>22</v>
      </c>
      <c r="F1856" s="46"/>
      <c r="G1856" s="44">
        <f t="shared" si="30"/>
        <v>0</v>
      </c>
      <c r="H1856" s="47" t="s">
        <v>23</v>
      </c>
      <c r="I1856" s="48" t="s">
        <v>5395</v>
      </c>
      <c r="J1856" s="49"/>
      <c r="K1856" s="50" t="s">
        <v>5537</v>
      </c>
    </row>
    <row r="1857" spans="1:11">
      <c r="A1857" s="35"/>
      <c r="B1857" s="42" t="s">
        <v>5538</v>
      </c>
      <c r="C1857" s="43" t="s">
        <v>5539</v>
      </c>
      <c r="D1857" s="44">
        <v>120</v>
      </c>
      <c r="E1857" s="45" t="s">
        <v>22</v>
      </c>
      <c r="F1857" s="46"/>
      <c r="G1857" s="44">
        <f t="shared" si="30"/>
        <v>0</v>
      </c>
      <c r="H1857" s="47" t="s">
        <v>23</v>
      </c>
      <c r="I1857" s="48" t="s">
        <v>5395</v>
      </c>
      <c r="J1857" s="49"/>
      <c r="K1857" s="50" t="s">
        <v>5540</v>
      </c>
    </row>
    <row r="1858" spans="1:11">
      <c r="A1858" s="35"/>
      <c r="B1858" s="42" t="s">
        <v>5541</v>
      </c>
      <c r="C1858" s="43" t="s">
        <v>5542</v>
      </c>
      <c r="D1858" s="44">
        <v>120</v>
      </c>
      <c r="E1858" s="45" t="s">
        <v>22</v>
      </c>
      <c r="F1858" s="46"/>
      <c r="G1858" s="44">
        <f t="shared" si="30"/>
        <v>0</v>
      </c>
      <c r="H1858" s="47" t="s">
        <v>23</v>
      </c>
      <c r="I1858" s="48" t="s">
        <v>5395</v>
      </c>
      <c r="J1858" s="49"/>
      <c r="K1858" s="50" t="s">
        <v>5543</v>
      </c>
    </row>
    <row r="1859" spans="1:11">
      <c r="A1859" s="35"/>
      <c r="B1859" s="42" t="s">
        <v>5544</v>
      </c>
      <c r="C1859" s="43" t="s">
        <v>5545</v>
      </c>
      <c r="D1859" s="44">
        <v>70</v>
      </c>
      <c r="E1859" s="45" t="s">
        <v>22</v>
      </c>
      <c r="F1859" s="46"/>
      <c r="G1859" s="44">
        <f t="shared" si="30"/>
        <v>0</v>
      </c>
      <c r="H1859" s="47" t="s">
        <v>23</v>
      </c>
      <c r="I1859" s="48" t="s">
        <v>5395</v>
      </c>
      <c r="J1859" s="49"/>
      <c r="K1859" s="50" t="s">
        <v>5546</v>
      </c>
    </row>
    <row r="1860" spans="1:11">
      <c r="A1860" s="35"/>
      <c r="B1860" s="42" t="s">
        <v>5547</v>
      </c>
      <c r="C1860" s="43" t="s">
        <v>5548</v>
      </c>
      <c r="D1860" s="44">
        <v>90</v>
      </c>
      <c r="E1860" s="45" t="s">
        <v>22</v>
      </c>
      <c r="F1860" s="46"/>
      <c r="G1860" s="44">
        <f t="shared" si="30"/>
        <v>0</v>
      </c>
      <c r="H1860" s="47" t="s">
        <v>23</v>
      </c>
      <c r="I1860" s="48" t="s">
        <v>5395</v>
      </c>
      <c r="J1860" s="49"/>
      <c r="K1860" s="50" t="s">
        <v>5549</v>
      </c>
    </row>
    <row r="1861" spans="1:11">
      <c r="A1861" s="35"/>
      <c r="B1861" s="42" t="s">
        <v>5550</v>
      </c>
      <c r="C1861" s="43" t="s">
        <v>5551</v>
      </c>
      <c r="D1861" s="44">
        <v>70</v>
      </c>
      <c r="E1861" s="45" t="s">
        <v>22</v>
      </c>
      <c r="F1861" s="46"/>
      <c r="G1861" s="44">
        <f t="shared" si="30"/>
        <v>0</v>
      </c>
      <c r="H1861" s="47" t="s">
        <v>23</v>
      </c>
      <c r="I1861" s="48" t="s">
        <v>5395</v>
      </c>
      <c r="J1861" s="49"/>
      <c r="K1861" s="50" t="s">
        <v>5552</v>
      </c>
    </row>
    <row r="1862" spans="1:11">
      <c r="A1862" s="35"/>
      <c r="B1862" s="42" t="s">
        <v>5553</v>
      </c>
      <c r="C1862" s="43" t="s">
        <v>5554</v>
      </c>
      <c r="D1862" s="44">
        <v>70</v>
      </c>
      <c r="E1862" s="45" t="s">
        <v>22</v>
      </c>
      <c r="F1862" s="46"/>
      <c r="G1862" s="44">
        <f t="shared" si="30"/>
        <v>0</v>
      </c>
      <c r="H1862" s="47" t="s">
        <v>23</v>
      </c>
      <c r="I1862" s="48" t="s">
        <v>5395</v>
      </c>
      <c r="J1862" s="49"/>
      <c r="K1862" s="50" t="s">
        <v>5555</v>
      </c>
    </row>
    <row r="1863" spans="1:11">
      <c r="A1863" s="35"/>
      <c r="B1863" s="42" t="s">
        <v>5556</v>
      </c>
      <c r="C1863" s="43" t="s">
        <v>5557</v>
      </c>
      <c r="D1863" s="44">
        <v>60</v>
      </c>
      <c r="E1863" s="45" t="s">
        <v>22</v>
      </c>
      <c r="F1863" s="46"/>
      <c r="G1863" s="44">
        <f t="shared" si="30"/>
        <v>0</v>
      </c>
      <c r="H1863" s="47" t="s">
        <v>23</v>
      </c>
      <c r="I1863" s="48" t="s">
        <v>5395</v>
      </c>
      <c r="J1863" s="49"/>
      <c r="K1863" s="50" t="s">
        <v>5558</v>
      </c>
    </row>
    <row r="1864" spans="1:11">
      <c r="A1864" s="35"/>
      <c r="B1864" s="42" t="s">
        <v>5559</v>
      </c>
      <c r="C1864" s="43" t="s">
        <v>5560</v>
      </c>
      <c r="D1864" s="44">
        <v>70</v>
      </c>
      <c r="E1864" s="45" t="s">
        <v>22</v>
      </c>
      <c r="F1864" s="46"/>
      <c r="G1864" s="44">
        <f t="shared" si="30"/>
        <v>0</v>
      </c>
      <c r="H1864" s="47" t="s">
        <v>23</v>
      </c>
      <c r="I1864" s="48" t="s">
        <v>5395</v>
      </c>
      <c r="J1864" s="49"/>
      <c r="K1864" s="50" t="s">
        <v>5561</v>
      </c>
    </row>
    <row r="1865" spans="1:11">
      <c r="A1865" s="35"/>
      <c r="B1865" s="42" t="s">
        <v>5562</v>
      </c>
      <c r="C1865" s="43" t="s">
        <v>5563</v>
      </c>
      <c r="D1865" s="44">
        <v>650</v>
      </c>
      <c r="E1865" s="45" t="s">
        <v>22</v>
      </c>
      <c r="F1865" s="46"/>
      <c r="G1865" s="44">
        <f t="shared" si="30"/>
        <v>0</v>
      </c>
      <c r="H1865" s="47" t="s">
        <v>23</v>
      </c>
      <c r="I1865" s="48" t="s">
        <v>5395</v>
      </c>
      <c r="J1865" s="49"/>
      <c r="K1865" s="50" t="s">
        <v>5564</v>
      </c>
    </row>
    <row r="1866" spans="1:11">
      <c r="A1866" s="35"/>
      <c r="B1866" s="42" t="s">
        <v>5565</v>
      </c>
      <c r="C1866" s="43" t="s">
        <v>5566</v>
      </c>
      <c r="D1866" s="44">
        <v>110</v>
      </c>
      <c r="E1866" s="45" t="s">
        <v>22</v>
      </c>
      <c r="F1866" s="46"/>
      <c r="G1866" s="44">
        <f t="shared" si="30"/>
        <v>0</v>
      </c>
      <c r="H1866" s="47" t="s">
        <v>23</v>
      </c>
      <c r="I1866" s="48" t="s">
        <v>5395</v>
      </c>
      <c r="J1866" s="49" t="s">
        <v>25</v>
      </c>
      <c r="K1866" s="50" t="s">
        <v>5567</v>
      </c>
    </row>
    <row r="1867" spans="1:11">
      <c r="A1867" s="35"/>
      <c r="B1867" s="42" t="s">
        <v>5568</v>
      </c>
      <c r="C1867" s="43" t="s">
        <v>5569</v>
      </c>
      <c r="D1867" s="44">
        <v>65</v>
      </c>
      <c r="E1867" s="45" t="s">
        <v>22</v>
      </c>
      <c r="F1867" s="46"/>
      <c r="G1867" s="44">
        <f t="shared" si="30"/>
        <v>0</v>
      </c>
      <c r="H1867" s="47" t="s">
        <v>23</v>
      </c>
      <c r="I1867" s="48" t="s">
        <v>5395</v>
      </c>
      <c r="J1867" s="49"/>
      <c r="K1867" s="50" t="s">
        <v>5570</v>
      </c>
    </row>
    <row r="1868" spans="1:11">
      <c r="A1868" s="35"/>
      <c r="B1868" s="42" t="s">
        <v>5571</v>
      </c>
      <c r="C1868" s="43" t="s">
        <v>5572</v>
      </c>
      <c r="D1868" s="44">
        <v>120</v>
      </c>
      <c r="E1868" s="45" t="s">
        <v>22</v>
      </c>
      <c r="F1868" s="46"/>
      <c r="G1868" s="44">
        <f t="shared" si="30"/>
        <v>0</v>
      </c>
      <c r="H1868" s="47" t="s">
        <v>23</v>
      </c>
      <c r="I1868" s="48" t="s">
        <v>5395</v>
      </c>
      <c r="J1868" s="49"/>
      <c r="K1868" s="50" t="s">
        <v>5573</v>
      </c>
    </row>
    <row r="1869" spans="1:11">
      <c r="A1869" s="35"/>
      <c r="B1869" s="42" t="s">
        <v>5574</v>
      </c>
      <c r="C1869" s="43" t="s">
        <v>5575</v>
      </c>
      <c r="D1869" s="44">
        <v>100</v>
      </c>
      <c r="E1869" s="45" t="s">
        <v>22</v>
      </c>
      <c r="F1869" s="46"/>
      <c r="G1869" s="44">
        <f t="shared" si="30"/>
        <v>0</v>
      </c>
      <c r="H1869" s="47" t="s">
        <v>23</v>
      </c>
      <c r="I1869" s="48" t="s">
        <v>5395</v>
      </c>
      <c r="J1869" s="49"/>
      <c r="K1869" s="50" t="s">
        <v>5576</v>
      </c>
    </row>
    <row r="1870" spans="1:11">
      <c r="A1870" s="35"/>
      <c r="B1870" s="42" t="s">
        <v>5577</v>
      </c>
      <c r="C1870" s="43" t="s">
        <v>5578</v>
      </c>
      <c r="D1870" s="44">
        <v>75</v>
      </c>
      <c r="E1870" s="45" t="s">
        <v>22</v>
      </c>
      <c r="F1870" s="46"/>
      <c r="G1870" s="44">
        <f t="shared" si="30"/>
        <v>0</v>
      </c>
      <c r="H1870" s="47" t="s">
        <v>23</v>
      </c>
      <c r="I1870" s="48" t="s">
        <v>5395</v>
      </c>
      <c r="J1870" s="49"/>
      <c r="K1870" s="50" t="s">
        <v>5579</v>
      </c>
    </row>
    <row r="1871" spans="1:11">
      <c r="A1871" s="35"/>
      <c r="B1871" s="42" t="s">
        <v>5580</v>
      </c>
      <c r="C1871" s="43" t="s">
        <v>5581</v>
      </c>
      <c r="D1871" s="44">
        <v>85</v>
      </c>
      <c r="E1871" s="45" t="s">
        <v>22</v>
      </c>
      <c r="F1871" s="46"/>
      <c r="G1871" s="44">
        <f t="shared" si="30"/>
        <v>0</v>
      </c>
      <c r="H1871" s="47" t="s">
        <v>23</v>
      </c>
      <c r="I1871" s="48" t="s">
        <v>5395</v>
      </c>
      <c r="J1871" s="49"/>
      <c r="K1871" s="50" t="s">
        <v>5582</v>
      </c>
    </row>
    <row r="1872" spans="1:11">
      <c r="A1872" s="35"/>
      <c r="B1872" s="42" t="s">
        <v>5583</v>
      </c>
      <c r="C1872" s="43" t="s">
        <v>5584</v>
      </c>
      <c r="D1872" s="44">
        <v>70</v>
      </c>
      <c r="E1872" s="45" t="s">
        <v>22</v>
      </c>
      <c r="F1872" s="46"/>
      <c r="G1872" s="44">
        <f t="shared" si="30"/>
        <v>0</v>
      </c>
      <c r="H1872" s="47" t="s">
        <v>23</v>
      </c>
      <c r="I1872" s="48" t="s">
        <v>5395</v>
      </c>
      <c r="J1872" s="49"/>
      <c r="K1872" s="50" t="s">
        <v>5585</v>
      </c>
    </row>
    <row r="1873" spans="1:11">
      <c r="A1873" s="35"/>
      <c r="B1873" s="42" t="s">
        <v>5586</v>
      </c>
      <c r="C1873" s="43" t="s">
        <v>5587</v>
      </c>
      <c r="D1873" s="44">
        <v>120</v>
      </c>
      <c r="E1873" s="45" t="s">
        <v>22</v>
      </c>
      <c r="F1873" s="46"/>
      <c r="G1873" s="44">
        <f t="shared" ref="G1873:G1904" si="31">D1873*F1873</f>
        <v>0</v>
      </c>
      <c r="H1873" s="47" t="s">
        <v>23</v>
      </c>
      <c r="I1873" s="48" t="s">
        <v>5395</v>
      </c>
      <c r="J1873" s="49"/>
      <c r="K1873" s="50" t="s">
        <v>5588</v>
      </c>
    </row>
    <row r="1874" spans="1:11">
      <c r="A1874" s="35"/>
      <c r="B1874" s="42" t="s">
        <v>5589</v>
      </c>
      <c r="C1874" s="43" t="s">
        <v>5590</v>
      </c>
      <c r="D1874" s="44">
        <v>100</v>
      </c>
      <c r="E1874" s="45" t="s">
        <v>22</v>
      </c>
      <c r="F1874" s="46"/>
      <c r="G1874" s="44">
        <f t="shared" si="31"/>
        <v>0</v>
      </c>
      <c r="H1874" s="47" t="s">
        <v>23</v>
      </c>
      <c r="I1874" s="48" t="s">
        <v>5395</v>
      </c>
      <c r="J1874" s="49"/>
      <c r="K1874" s="50" t="s">
        <v>5591</v>
      </c>
    </row>
    <row r="1875" spans="1:11">
      <c r="A1875" s="35"/>
      <c r="B1875" s="42" t="s">
        <v>5592</v>
      </c>
      <c r="C1875" s="43" t="s">
        <v>5593</v>
      </c>
      <c r="D1875" s="44">
        <v>120</v>
      </c>
      <c r="E1875" s="45" t="s">
        <v>22</v>
      </c>
      <c r="F1875" s="46"/>
      <c r="G1875" s="44">
        <f t="shared" si="31"/>
        <v>0</v>
      </c>
      <c r="H1875" s="47" t="s">
        <v>23</v>
      </c>
      <c r="I1875" s="48" t="s">
        <v>5395</v>
      </c>
      <c r="J1875" s="49"/>
      <c r="K1875" s="50" t="s">
        <v>5594</v>
      </c>
    </row>
    <row r="1876" spans="1:11">
      <c r="A1876" s="35"/>
      <c r="B1876" s="42" t="s">
        <v>5595</v>
      </c>
      <c r="C1876" s="43" t="s">
        <v>5596</v>
      </c>
      <c r="D1876" s="44">
        <v>75</v>
      </c>
      <c r="E1876" s="45" t="s">
        <v>22</v>
      </c>
      <c r="F1876" s="46"/>
      <c r="G1876" s="44">
        <f t="shared" si="31"/>
        <v>0</v>
      </c>
      <c r="H1876" s="47" t="s">
        <v>23</v>
      </c>
      <c r="I1876" s="48" t="s">
        <v>5395</v>
      </c>
      <c r="J1876" s="49"/>
      <c r="K1876" s="50" t="s">
        <v>5597</v>
      </c>
    </row>
    <row r="1877" spans="1:11">
      <c r="A1877" s="35"/>
      <c r="B1877" s="42" t="s">
        <v>5598</v>
      </c>
      <c r="C1877" s="43" t="s">
        <v>5599</v>
      </c>
      <c r="D1877" s="44">
        <v>100</v>
      </c>
      <c r="E1877" s="45" t="s">
        <v>22</v>
      </c>
      <c r="F1877" s="46"/>
      <c r="G1877" s="44">
        <f t="shared" si="31"/>
        <v>0</v>
      </c>
      <c r="H1877" s="47" t="s">
        <v>23</v>
      </c>
      <c r="I1877" s="48" t="s">
        <v>5395</v>
      </c>
      <c r="J1877" s="49"/>
      <c r="K1877" s="50" t="s">
        <v>5600</v>
      </c>
    </row>
    <row r="1878" spans="1:11">
      <c r="A1878" s="35"/>
      <c r="B1878" s="42" t="s">
        <v>5601</v>
      </c>
      <c r="C1878" s="43" t="s">
        <v>5602</v>
      </c>
      <c r="D1878" s="44">
        <v>75</v>
      </c>
      <c r="E1878" s="45" t="s">
        <v>22</v>
      </c>
      <c r="F1878" s="46"/>
      <c r="G1878" s="44">
        <f t="shared" si="31"/>
        <v>0</v>
      </c>
      <c r="H1878" s="47" t="s">
        <v>23</v>
      </c>
      <c r="I1878" s="48" t="s">
        <v>5395</v>
      </c>
      <c r="J1878" s="49"/>
      <c r="K1878" s="50" t="s">
        <v>5603</v>
      </c>
    </row>
    <row r="1879" spans="1:11">
      <c r="A1879" s="35"/>
      <c r="B1879" s="42" t="s">
        <v>5604</v>
      </c>
      <c r="C1879" s="43" t="s">
        <v>5605</v>
      </c>
      <c r="D1879" s="44">
        <v>120</v>
      </c>
      <c r="E1879" s="45" t="s">
        <v>22</v>
      </c>
      <c r="F1879" s="46"/>
      <c r="G1879" s="44">
        <f t="shared" si="31"/>
        <v>0</v>
      </c>
      <c r="H1879" s="47" t="s">
        <v>23</v>
      </c>
      <c r="I1879" s="48" t="s">
        <v>5395</v>
      </c>
      <c r="J1879" s="49"/>
      <c r="K1879" s="50" t="s">
        <v>5606</v>
      </c>
    </row>
    <row r="1880" spans="1:11">
      <c r="A1880" s="35"/>
      <c r="B1880" s="42" t="s">
        <v>5607</v>
      </c>
      <c r="C1880" s="43" t="s">
        <v>5608</v>
      </c>
      <c r="D1880" s="44">
        <v>85</v>
      </c>
      <c r="E1880" s="45" t="s">
        <v>22</v>
      </c>
      <c r="F1880" s="46"/>
      <c r="G1880" s="44">
        <f t="shared" si="31"/>
        <v>0</v>
      </c>
      <c r="H1880" s="47" t="s">
        <v>23</v>
      </c>
      <c r="I1880" s="48" t="s">
        <v>5395</v>
      </c>
      <c r="J1880" s="49"/>
      <c r="K1880" s="50" t="s">
        <v>5609</v>
      </c>
    </row>
    <row r="1881" spans="1:11">
      <c r="A1881" s="35"/>
      <c r="B1881" s="42" t="s">
        <v>5610</v>
      </c>
      <c r="C1881" s="43" t="s">
        <v>5611</v>
      </c>
      <c r="D1881" s="44">
        <v>75</v>
      </c>
      <c r="E1881" s="45" t="s">
        <v>22</v>
      </c>
      <c r="F1881" s="46"/>
      <c r="G1881" s="44">
        <f t="shared" si="31"/>
        <v>0</v>
      </c>
      <c r="H1881" s="47" t="s">
        <v>23</v>
      </c>
      <c r="I1881" s="48" t="s">
        <v>5395</v>
      </c>
      <c r="J1881" s="49"/>
      <c r="K1881" s="50" t="s">
        <v>5612</v>
      </c>
    </row>
    <row r="1882" spans="1:11">
      <c r="A1882" s="35"/>
      <c r="B1882" s="42" t="s">
        <v>5613</v>
      </c>
      <c r="C1882" s="43" t="s">
        <v>5614</v>
      </c>
      <c r="D1882" s="44">
        <v>85</v>
      </c>
      <c r="E1882" s="45" t="s">
        <v>22</v>
      </c>
      <c r="F1882" s="46"/>
      <c r="G1882" s="44">
        <f t="shared" si="31"/>
        <v>0</v>
      </c>
      <c r="H1882" s="47" t="s">
        <v>23</v>
      </c>
      <c r="I1882" s="48" t="s">
        <v>5395</v>
      </c>
      <c r="J1882" s="49"/>
      <c r="K1882" s="50" t="s">
        <v>5615</v>
      </c>
    </row>
    <row r="1883" spans="1:11">
      <c r="A1883" s="35"/>
      <c r="B1883" s="42" t="s">
        <v>5616</v>
      </c>
      <c r="C1883" s="43" t="s">
        <v>5617</v>
      </c>
      <c r="D1883" s="44">
        <v>180</v>
      </c>
      <c r="E1883" s="45" t="s">
        <v>22</v>
      </c>
      <c r="F1883" s="46"/>
      <c r="G1883" s="44">
        <f t="shared" si="31"/>
        <v>0</v>
      </c>
      <c r="H1883" s="47" t="s">
        <v>23</v>
      </c>
      <c r="I1883" s="48" t="s">
        <v>5395</v>
      </c>
      <c r="J1883" s="49"/>
      <c r="K1883" s="50" t="s">
        <v>5618</v>
      </c>
    </row>
    <row r="1884" spans="1:11">
      <c r="A1884" s="35"/>
      <c r="B1884" s="42" t="s">
        <v>5619</v>
      </c>
      <c r="C1884" s="43" t="s">
        <v>5620</v>
      </c>
      <c r="D1884" s="44">
        <v>320</v>
      </c>
      <c r="E1884" s="45" t="s">
        <v>22</v>
      </c>
      <c r="F1884" s="46"/>
      <c r="G1884" s="44">
        <f t="shared" si="31"/>
        <v>0</v>
      </c>
      <c r="H1884" s="47" t="s">
        <v>23</v>
      </c>
      <c r="I1884" s="48" t="s">
        <v>5395</v>
      </c>
      <c r="J1884" s="49"/>
      <c r="K1884" s="50" t="s">
        <v>5621</v>
      </c>
    </row>
    <row r="1885" spans="1:11">
      <c r="A1885" s="35"/>
      <c r="B1885" s="42" t="s">
        <v>5622</v>
      </c>
      <c r="C1885" s="43" t="s">
        <v>5623</v>
      </c>
      <c r="D1885" s="44">
        <v>35</v>
      </c>
      <c r="E1885" s="45" t="s">
        <v>22</v>
      </c>
      <c r="F1885" s="46"/>
      <c r="G1885" s="44">
        <f t="shared" si="31"/>
        <v>0</v>
      </c>
      <c r="H1885" s="47" t="s">
        <v>23</v>
      </c>
      <c r="I1885" s="48" t="s">
        <v>5395</v>
      </c>
      <c r="J1885" s="49" t="s">
        <v>25</v>
      </c>
      <c r="K1885" s="50" t="s">
        <v>5624</v>
      </c>
    </row>
    <row r="1886" spans="1:11">
      <c r="A1886" s="35"/>
      <c r="B1886" s="42" t="s">
        <v>5625</v>
      </c>
      <c r="C1886" s="43" t="s">
        <v>5626</v>
      </c>
      <c r="D1886" s="44">
        <v>50</v>
      </c>
      <c r="E1886" s="45" t="s">
        <v>22</v>
      </c>
      <c r="F1886" s="46"/>
      <c r="G1886" s="44">
        <f t="shared" si="31"/>
        <v>0</v>
      </c>
      <c r="H1886" s="47" t="s">
        <v>23</v>
      </c>
      <c r="I1886" s="48" t="s">
        <v>5395</v>
      </c>
      <c r="J1886" s="49"/>
      <c r="K1886" s="50" t="s">
        <v>5627</v>
      </c>
    </row>
    <row r="1887" spans="1:11">
      <c r="A1887" s="35"/>
      <c r="B1887" s="42" t="s">
        <v>5628</v>
      </c>
      <c r="C1887" s="43" t="s">
        <v>5629</v>
      </c>
      <c r="D1887" s="44">
        <v>50</v>
      </c>
      <c r="E1887" s="45" t="s">
        <v>22</v>
      </c>
      <c r="F1887" s="46"/>
      <c r="G1887" s="44">
        <f t="shared" si="31"/>
        <v>0</v>
      </c>
      <c r="H1887" s="47" t="s">
        <v>23</v>
      </c>
      <c r="I1887" s="48" t="s">
        <v>5395</v>
      </c>
      <c r="J1887" s="49"/>
      <c r="K1887" s="50" t="s">
        <v>5630</v>
      </c>
    </row>
    <row r="1888" spans="1:11">
      <c r="A1888" s="35"/>
      <c r="B1888" s="42" t="s">
        <v>5631</v>
      </c>
      <c r="C1888" s="43" t="s">
        <v>5632</v>
      </c>
      <c r="D1888" s="44">
        <v>55</v>
      </c>
      <c r="E1888" s="45" t="s">
        <v>22</v>
      </c>
      <c r="F1888" s="46"/>
      <c r="G1888" s="44">
        <f t="shared" si="31"/>
        <v>0</v>
      </c>
      <c r="H1888" s="47" t="s">
        <v>23</v>
      </c>
      <c r="I1888" s="48" t="s">
        <v>5395</v>
      </c>
      <c r="J1888" s="49"/>
      <c r="K1888" s="50" t="s">
        <v>5633</v>
      </c>
    </row>
    <row r="1889" spans="1:11">
      <c r="A1889" s="35"/>
      <c r="B1889" s="42" t="s">
        <v>5634</v>
      </c>
      <c r="C1889" s="43" t="s">
        <v>5635</v>
      </c>
      <c r="D1889" s="44">
        <v>40</v>
      </c>
      <c r="E1889" s="45" t="s">
        <v>22</v>
      </c>
      <c r="F1889" s="46"/>
      <c r="G1889" s="44">
        <f t="shared" si="31"/>
        <v>0</v>
      </c>
      <c r="H1889" s="47" t="s">
        <v>23</v>
      </c>
      <c r="I1889" s="48" t="s">
        <v>5395</v>
      </c>
      <c r="J1889" s="49"/>
      <c r="K1889" s="50" t="s">
        <v>5636</v>
      </c>
    </row>
    <row r="1890" spans="1:11">
      <c r="A1890" s="35"/>
      <c r="B1890" s="42" t="s">
        <v>5637</v>
      </c>
      <c r="C1890" s="43" t="s">
        <v>5638</v>
      </c>
      <c r="D1890" s="44">
        <v>60</v>
      </c>
      <c r="E1890" s="45" t="s">
        <v>22</v>
      </c>
      <c r="F1890" s="46"/>
      <c r="G1890" s="44">
        <f t="shared" si="31"/>
        <v>0</v>
      </c>
      <c r="H1890" s="47" t="s">
        <v>23</v>
      </c>
      <c r="I1890" s="48" t="s">
        <v>5395</v>
      </c>
      <c r="J1890" s="49"/>
      <c r="K1890" s="50" t="s">
        <v>5639</v>
      </c>
    </row>
    <row r="1891" spans="1:11">
      <c r="A1891" s="35"/>
      <c r="B1891" s="42" t="s">
        <v>5640</v>
      </c>
      <c r="C1891" s="43" t="s">
        <v>5641</v>
      </c>
      <c r="D1891" s="44">
        <v>55</v>
      </c>
      <c r="E1891" s="45" t="s">
        <v>22</v>
      </c>
      <c r="F1891" s="46"/>
      <c r="G1891" s="44">
        <f t="shared" si="31"/>
        <v>0</v>
      </c>
      <c r="H1891" s="47" t="s">
        <v>23</v>
      </c>
      <c r="I1891" s="48" t="s">
        <v>5395</v>
      </c>
      <c r="J1891" s="49"/>
      <c r="K1891" s="50" t="s">
        <v>5642</v>
      </c>
    </row>
    <row r="1892" spans="1:11">
      <c r="A1892" s="35"/>
      <c r="B1892" s="42" t="s">
        <v>5643</v>
      </c>
      <c r="C1892" s="43" t="s">
        <v>5644</v>
      </c>
      <c r="D1892" s="44">
        <v>30</v>
      </c>
      <c r="E1892" s="45" t="s">
        <v>22</v>
      </c>
      <c r="F1892" s="46"/>
      <c r="G1892" s="44">
        <f t="shared" si="31"/>
        <v>0</v>
      </c>
      <c r="H1892" s="47" t="s">
        <v>23</v>
      </c>
      <c r="I1892" s="48" t="s">
        <v>5395</v>
      </c>
      <c r="J1892" s="49" t="s">
        <v>25</v>
      </c>
      <c r="K1892" s="50" t="s">
        <v>5645</v>
      </c>
    </row>
    <row r="1893" spans="1:11">
      <c r="A1893" s="35"/>
      <c r="B1893" s="42" t="s">
        <v>5646</v>
      </c>
      <c r="C1893" s="43" t="s">
        <v>5647</v>
      </c>
      <c r="D1893" s="44">
        <v>60</v>
      </c>
      <c r="E1893" s="45" t="s">
        <v>22</v>
      </c>
      <c r="F1893" s="46"/>
      <c r="G1893" s="44">
        <f t="shared" si="31"/>
        <v>0</v>
      </c>
      <c r="H1893" s="47" t="s">
        <v>23</v>
      </c>
      <c r="I1893" s="48" t="s">
        <v>5395</v>
      </c>
      <c r="J1893" s="49"/>
      <c r="K1893" s="50" t="s">
        <v>5648</v>
      </c>
    </row>
    <row r="1894" spans="1:11">
      <c r="A1894" s="35"/>
      <c r="B1894" s="42" t="s">
        <v>5649</v>
      </c>
      <c r="C1894" s="43" t="s">
        <v>5650</v>
      </c>
      <c r="D1894" s="44">
        <v>30</v>
      </c>
      <c r="E1894" s="45" t="s">
        <v>22</v>
      </c>
      <c r="F1894" s="46"/>
      <c r="G1894" s="44">
        <f t="shared" si="31"/>
        <v>0</v>
      </c>
      <c r="H1894" s="47" t="s">
        <v>23</v>
      </c>
      <c r="I1894" s="48" t="s">
        <v>5395</v>
      </c>
      <c r="J1894" s="49" t="s">
        <v>25</v>
      </c>
      <c r="K1894" s="50" t="s">
        <v>5651</v>
      </c>
    </row>
    <row r="1895" spans="1:11">
      <c r="A1895" s="35"/>
      <c r="B1895" s="42" t="s">
        <v>5652</v>
      </c>
      <c r="C1895" s="43" t="s">
        <v>5653</v>
      </c>
      <c r="D1895" s="44">
        <v>30</v>
      </c>
      <c r="E1895" s="45" t="s">
        <v>22</v>
      </c>
      <c r="F1895" s="46"/>
      <c r="G1895" s="44">
        <f t="shared" si="31"/>
        <v>0</v>
      </c>
      <c r="H1895" s="47" t="s">
        <v>23</v>
      </c>
      <c r="I1895" s="48" t="s">
        <v>5395</v>
      </c>
      <c r="J1895" s="49" t="s">
        <v>25</v>
      </c>
      <c r="K1895" s="50" t="s">
        <v>5654</v>
      </c>
    </row>
    <row r="1896" spans="1:11">
      <c r="A1896" s="35"/>
      <c r="B1896" s="42" t="s">
        <v>5655</v>
      </c>
      <c r="C1896" s="43" t="s">
        <v>5656</v>
      </c>
      <c r="D1896" s="44">
        <v>30</v>
      </c>
      <c r="E1896" s="45" t="s">
        <v>22</v>
      </c>
      <c r="F1896" s="46"/>
      <c r="G1896" s="44">
        <f t="shared" si="31"/>
        <v>0</v>
      </c>
      <c r="H1896" s="47" t="s">
        <v>23</v>
      </c>
      <c r="I1896" s="48" t="s">
        <v>5395</v>
      </c>
      <c r="J1896" s="49" t="s">
        <v>25</v>
      </c>
      <c r="K1896" s="50" t="s">
        <v>5657</v>
      </c>
    </row>
    <row r="1897" spans="1:11">
      <c r="A1897" s="35"/>
      <c r="B1897" s="42" t="s">
        <v>5658</v>
      </c>
      <c r="C1897" s="43" t="s">
        <v>5659</v>
      </c>
      <c r="D1897" s="44">
        <v>60</v>
      </c>
      <c r="E1897" s="45" t="s">
        <v>22</v>
      </c>
      <c r="F1897" s="46"/>
      <c r="G1897" s="44">
        <f t="shared" si="31"/>
        <v>0</v>
      </c>
      <c r="H1897" s="47" t="s">
        <v>23</v>
      </c>
      <c r="I1897" s="48" t="s">
        <v>5395</v>
      </c>
      <c r="J1897" s="49"/>
      <c r="K1897" s="50" t="s">
        <v>5660</v>
      </c>
    </row>
    <row r="1898" spans="1:11">
      <c r="A1898" s="35"/>
      <c r="B1898" s="42" t="s">
        <v>5661</v>
      </c>
      <c r="C1898" s="43" t="s">
        <v>5662</v>
      </c>
      <c r="D1898" s="44">
        <v>35</v>
      </c>
      <c r="E1898" s="45" t="s">
        <v>22</v>
      </c>
      <c r="F1898" s="46"/>
      <c r="G1898" s="44">
        <f t="shared" si="31"/>
        <v>0</v>
      </c>
      <c r="H1898" s="47" t="s">
        <v>23</v>
      </c>
      <c r="I1898" s="48" t="s">
        <v>5395</v>
      </c>
      <c r="J1898" s="49"/>
      <c r="K1898" s="50" t="s">
        <v>5663</v>
      </c>
    </row>
    <row r="1899" spans="1:11">
      <c r="A1899" s="35"/>
      <c r="B1899" s="42" t="s">
        <v>5664</v>
      </c>
      <c r="C1899" s="43" t="s">
        <v>5665</v>
      </c>
      <c r="D1899" s="44">
        <v>35</v>
      </c>
      <c r="E1899" s="45" t="s">
        <v>22</v>
      </c>
      <c r="F1899" s="46"/>
      <c r="G1899" s="44">
        <f t="shared" si="31"/>
        <v>0</v>
      </c>
      <c r="H1899" s="47" t="s">
        <v>23</v>
      </c>
      <c r="I1899" s="48" t="s">
        <v>5395</v>
      </c>
      <c r="J1899" s="49"/>
      <c r="K1899" s="50" t="s">
        <v>5666</v>
      </c>
    </row>
    <row r="1900" spans="1:11">
      <c r="A1900" s="35"/>
      <c r="B1900" s="42" t="s">
        <v>5667</v>
      </c>
      <c r="C1900" s="43" t="s">
        <v>5668</v>
      </c>
      <c r="D1900" s="44">
        <v>60</v>
      </c>
      <c r="E1900" s="45" t="s">
        <v>22</v>
      </c>
      <c r="F1900" s="46"/>
      <c r="G1900" s="44">
        <f t="shared" si="31"/>
        <v>0</v>
      </c>
      <c r="H1900" s="47" t="s">
        <v>23</v>
      </c>
      <c r="I1900" s="48" t="s">
        <v>5395</v>
      </c>
      <c r="J1900" s="49"/>
      <c r="K1900" s="50" t="s">
        <v>5669</v>
      </c>
    </row>
    <row r="1901" spans="1:11">
      <c r="A1901" s="35"/>
      <c r="B1901" s="42" t="s">
        <v>5670</v>
      </c>
      <c r="C1901" s="43" t="s">
        <v>5671</v>
      </c>
      <c r="D1901" s="44">
        <v>55</v>
      </c>
      <c r="E1901" s="45" t="s">
        <v>22</v>
      </c>
      <c r="F1901" s="46"/>
      <c r="G1901" s="44">
        <f t="shared" si="31"/>
        <v>0</v>
      </c>
      <c r="H1901" s="47" t="s">
        <v>23</v>
      </c>
      <c r="I1901" s="48" t="s">
        <v>5395</v>
      </c>
      <c r="J1901" s="49"/>
      <c r="K1901" s="50" t="s">
        <v>5672</v>
      </c>
    </row>
    <row r="1902" spans="1:11">
      <c r="A1902" s="35"/>
      <c r="B1902" s="42" t="s">
        <v>5673</v>
      </c>
      <c r="C1902" s="43" t="s">
        <v>5674</v>
      </c>
      <c r="D1902" s="44">
        <v>55</v>
      </c>
      <c r="E1902" s="45" t="s">
        <v>22</v>
      </c>
      <c r="F1902" s="46"/>
      <c r="G1902" s="44">
        <f t="shared" si="31"/>
        <v>0</v>
      </c>
      <c r="H1902" s="47" t="s">
        <v>23</v>
      </c>
      <c r="I1902" s="48" t="s">
        <v>5395</v>
      </c>
      <c r="J1902" s="49"/>
      <c r="K1902" s="50" t="s">
        <v>5675</v>
      </c>
    </row>
    <row r="1903" spans="1:11">
      <c r="A1903" s="35"/>
      <c r="B1903" s="42" t="s">
        <v>5676</v>
      </c>
      <c r="C1903" s="43" t="s">
        <v>5677</v>
      </c>
      <c r="D1903" s="44">
        <v>55</v>
      </c>
      <c r="E1903" s="45" t="s">
        <v>22</v>
      </c>
      <c r="F1903" s="46"/>
      <c r="G1903" s="44">
        <f t="shared" si="31"/>
        <v>0</v>
      </c>
      <c r="H1903" s="47" t="s">
        <v>23</v>
      </c>
      <c r="I1903" s="48" t="s">
        <v>5395</v>
      </c>
      <c r="J1903" s="49"/>
      <c r="K1903" s="50" t="s">
        <v>5678</v>
      </c>
    </row>
    <row r="1904" spans="1:11">
      <c r="A1904" s="35"/>
      <c r="B1904" s="42" t="s">
        <v>5679</v>
      </c>
      <c r="C1904" s="43" t="s">
        <v>5680</v>
      </c>
      <c r="D1904" s="44">
        <v>50</v>
      </c>
      <c r="E1904" s="45" t="s">
        <v>22</v>
      </c>
      <c r="F1904" s="46"/>
      <c r="G1904" s="44">
        <f t="shared" si="31"/>
        <v>0</v>
      </c>
      <c r="H1904" s="47" t="s">
        <v>23</v>
      </c>
      <c r="I1904" s="48" t="s">
        <v>5395</v>
      </c>
      <c r="J1904" s="49" t="s">
        <v>25</v>
      </c>
      <c r="K1904" s="50" t="s">
        <v>5681</v>
      </c>
    </row>
    <row r="1905" spans="1:11">
      <c r="A1905" s="35"/>
      <c r="B1905" s="42" t="s">
        <v>5682</v>
      </c>
      <c r="C1905" s="43" t="s">
        <v>5683</v>
      </c>
      <c r="D1905" s="44">
        <v>50</v>
      </c>
      <c r="E1905" s="45" t="s">
        <v>22</v>
      </c>
      <c r="F1905" s="46"/>
      <c r="G1905" s="44">
        <f t="shared" ref="G1905:G1936" si="32">D1905*F1905</f>
        <v>0</v>
      </c>
      <c r="H1905" s="47" t="s">
        <v>23</v>
      </c>
      <c r="I1905" s="48" t="s">
        <v>5395</v>
      </c>
      <c r="J1905" s="49"/>
      <c r="K1905" s="50" t="s">
        <v>5684</v>
      </c>
    </row>
    <row r="1906" spans="1:11">
      <c r="A1906" s="35"/>
      <c r="B1906" s="42" t="s">
        <v>5685</v>
      </c>
      <c r="C1906" s="43" t="s">
        <v>5686</v>
      </c>
      <c r="D1906" s="44">
        <v>50</v>
      </c>
      <c r="E1906" s="45" t="s">
        <v>22</v>
      </c>
      <c r="F1906" s="46"/>
      <c r="G1906" s="44">
        <f t="shared" si="32"/>
        <v>0</v>
      </c>
      <c r="H1906" s="47" t="s">
        <v>23</v>
      </c>
      <c r="I1906" s="48" t="s">
        <v>5395</v>
      </c>
      <c r="J1906" s="49"/>
      <c r="K1906" s="50" t="s">
        <v>5687</v>
      </c>
    </row>
    <row r="1907" spans="1:11">
      <c r="A1907" s="35"/>
      <c r="B1907" s="42" t="s">
        <v>5688</v>
      </c>
      <c r="C1907" s="43" t="s">
        <v>5689</v>
      </c>
      <c r="D1907" s="44">
        <v>80</v>
      </c>
      <c r="E1907" s="45" t="s">
        <v>22</v>
      </c>
      <c r="F1907" s="46"/>
      <c r="G1907" s="44">
        <f t="shared" si="32"/>
        <v>0</v>
      </c>
      <c r="H1907" s="47" t="s">
        <v>23</v>
      </c>
      <c r="I1907" s="48" t="s">
        <v>5395</v>
      </c>
      <c r="J1907" s="49"/>
      <c r="K1907" s="50" t="s">
        <v>5690</v>
      </c>
    </row>
    <row r="1908" spans="1:11">
      <c r="A1908" s="35"/>
      <c r="B1908" s="42" t="s">
        <v>5691</v>
      </c>
      <c r="C1908" s="43" t="s">
        <v>5692</v>
      </c>
      <c r="D1908" s="44">
        <v>45</v>
      </c>
      <c r="E1908" s="45" t="s">
        <v>22</v>
      </c>
      <c r="F1908" s="46"/>
      <c r="G1908" s="44">
        <f t="shared" si="32"/>
        <v>0</v>
      </c>
      <c r="H1908" s="47" t="s">
        <v>23</v>
      </c>
      <c r="I1908" s="48" t="s">
        <v>5395</v>
      </c>
      <c r="J1908" s="49"/>
      <c r="K1908" s="50" t="s">
        <v>5693</v>
      </c>
    </row>
    <row r="1909" spans="1:11">
      <c r="A1909" s="35"/>
      <c r="B1909" s="42" t="s">
        <v>5694</v>
      </c>
      <c r="C1909" s="43" t="s">
        <v>5695</v>
      </c>
      <c r="D1909" s="44">
        <v>65</v>
      </c>
      <c r="E1909" s="45" t="s">
        <v>22</v>
      </c>
      <c r="F1909" s="46"/>
      <c r="G1909" s="44">
        <f t="shared" si="32"/>
        <v>0</v>
      </c>
      <c r="H1909" s="47" t="s">
        <v>23</v>
      </c>
      <c r="I1909" s="48" t="s">
        <v>5395</v>
      </c>
      <c r="J1909" s="49"/>
      <c r="K1909" s="50" t="s">
        <v>5696</v>
      </c>
    </row>
    <row r="1910" spans="1:11">
      <c r="A1910" s="35"/>
      <c r="B1910" s="42" t="s">
        <v>5697</v>
      </c>
      <c r="C1910" s="43" t="s">
        <v>5698</v>
      </c>
      <c r="D1910" s="44">
        <v>50</v>
      </c>
      <c r="E1910" s="45" t="s">
        <v>22</v>
      </c>
      <c r="F1910" s="46"/>
      <c r="G1910" s="44">
        <f t="shared" si="32"/>
        <v>0</v>
      </c>
      <c r="H1910" s="47" t="s">
        <v>23</v>
      </c>
      <c r="I1910" s="48" t="s">
        <v>5395</v>
      </c>
      <c r="J1910" s="49" t="s">
        <v>25</v>
      </c>
      <c r="K1910" s="50" t="s">
        <v>5699</v>
      </c>
    </row>
    <row r="1911" spans="1:11">
      <c r="A1911" s="35"/>
      <c r="B1911" s="42" t="s">
        <v>5700</v>
      </c>
      <c r="C1911" s="43" t="s">
        <v>5701</v>
      </c>
      <c r="D1911" s="44">
        <v>60</v>
      </c>
      <c r="E1911" s="45" t="s">
        <v>22</v>
      </c>
      <c r="F1911" s="46"/>
      <c r="G1911" s="44">
        <f t="shared" si="32"/>
        <v>0</v>
      </c>
      <c r="H1911" s="47" t="s">
        <v>23</v>
      </c>
      <c r="I1911" s="48" t="s">
        <v>5395</v>
      </c>
      <c r="J1911" s="49"/>
      <c r="K1911" s="50" t="s">
        <v>5702</v>
      </c>
    </row>
    <row r="1912" spans="1:11">
      <c r="A1912" s="35"/>
      <c r="B1912" s="42" t="s">
        <v>5703</v>
      </c>
      <c r="C1912" s="43" t="s">
        <v>5704</v>
      </c>
      <c r="D1912" s="44">
        <v>70</v>
      </c>
      <c r="E1912" s="45" t="s">
        <v>22</v>
      </c>
      <c r="F1912" s="46"/>
      <c r="G1912" s="44">
        <f t="shared" si="32"/>
        <v>0</v>
      </c>
      <c r="H1912" s="47" t="s">
        <v>23</v>
      </c>
      <c r="I1912" s="48" t="s">
        <v>5395</v>
      </c>
      <c r="J1912" s="49" t="s">
        <v>25</v>
      </c>
      <c r="K1912" s="50" t="s">
        <v>5705</v>
      </c>
    </row>
    <row r="1913" spans="1:11">
      <c r="A1913" s="35"/>
      <c r="B1913" s="42" t="s">
        <v>5706</v>
      </c>
      <c r="C1913" s="43" t="s">
        <v>5707</v>
      </c>
      <c r="D1913" s="44">
        <v>55</v>
      </c>
      <c r="E1913" s="45" t="s">
        <v>22</v>
      </c>
      <c r="F1913" s="46"/>
      <c r="G1913" s="44">
        <f t="shared" si="32"/>
        <v>0</v>
      </c>
      <c r="H1913" s="47" t="s">
        <v>23</v>
      </c>
      <c r="I1913" s="48" t="s">
        <v>5395</v>
      </c>
      <c r="J1913" s="49"/>
      <c r="K1913" s="50" t="s">
        <v>5708</v>
      </c>
    </row>
    <row r="1914" spans="1:11">
      <c r="A1914" s="35"/>
      <c r="B1914" s="42" t="s">
        <v>5709</v>
      </c>
      <c r="C1914" s="43" t="s">
        <v>5710</v>
      </c>
      <c r="D1914" s="44">
        <v>40</v>
      </c>
      <c r="E1914" s="45" t="s">
        <v>22</v>
      </c>
      <c r="F1914" s="46"/>
      <c r="G1914" s="44">
        <f t="shared" si="32"/>
        <v>0</v>
      </c>
      <c r="H1914" s="47" t="s">
        <v>23</v>
      </c>
      <c r="I1914" s="48" t="s">
        <v>5395</v>
      </c>
      <c r="J1914" s="49"/>
      <c r="K1914" s="50" t="s">
        <v>5711</v>
      </c>
    </row>
    <row r="1915" spans="1:11">
      <c r="A1915" s="35"/>
      <c r="B1915" s="42" t="s">
        <v>5712</v>
      </c>
      <c r="C1915" s="43" t="s">
        <v>5713</v>
      </c>
      <c r="D1915" s="44">
        <v>40</v>
      </c>
      <c r="E1915" s="45" t="s">
        <v>22</v>
      </c>
      <c r="F1915" s="46"/>
      <c r="G1915" s="44">
        <f t="shared" si="32"/>
        <v>0</v>
      </c>
      <c r="H1915" s="47" t="s">
        <v>23</v>
      </c>
      <c r="I1915" s="48" t="s">
        <v>5395</v>
      </c>
      <c r="J1915" s="49"/>
      <c r="K1915" s="50" t="s">
        <v>5714</v>
      </c>
    </row>
    <row r="1916" spans="1:11" ht="22.8">
      <c r="A1916" s="35"/>
      <c r="B1916" s="42" t="s">
        <v>5715</v>
      </c>
      <c r="C1916" s="43" t="s">
        <v>5716</v>
      </c>
      <c r="D1916" s="44">
        <v>100</v>
      </c>
      <c r="E1916" s="45" t="s">
        <v>22</v>
      </c>
      <c r="F1916" s="46"/>
      <c r="G1916" s="44">
        <f t="shared" si="32"/>
        <v>0</v>
      </c>
      <c r="H1916" s="47" t="s">
        <v>23</v>
      </c>
      <c r="I1916" s="48" t="s">
        <v>5395</v>
      </c>
      <c r="J1916" s="49"/>
      <c r="K1916" s="50" t="s">
        <v>5717</v>
      </c>
    </row>
    <row r="1917" spans="1:11" ht="22.8">
      <c r="A1917" s="35"/>
      <c r="B1917" s="42" t="s">
        <v>5718</v>
      </c>
      <c r="C1917" s="43" t="s">
        <v>5719</v>
      </c>
      <c r="D1917" s="44">
        <v>130</v>
      </c>
      <c r="E1917" s="45" t="s">
        <v>22</v>
      </c>
      <c r="F1917" s="46"/>
      <c r="G1917" s="44">
        <f t="shared" si="32"/>
        <v>0</v>
      </c>
      <c r="H1917" s="47" t="s">
        <v>23</v>
      </c>
      <c r="I1917" s="48" t="s">
        <v>5395</v>
      </c>
      <c r="J1917" s="49"/>
      <c r="K1917" s="50" t="s">
        <v>5720</v>
      </c>
    </row>
    <row r="1918" spans="1:11" ht="22.8">
      <c r="A1918" s="35"/>
      <c r="B1918" s="42" t="s">
        <v>5721</v>
      </c>
      <c r="C1918" s="43" t="s">
        <v>5722</v>
      </c>
      <c r="D1918" s="44">
        <v>130</v>
      </c>
      <c r="E1918" s="45" t="s">
        <v>22</v>
      </c>
      <c r="F1918" s="46"/>
      <c r="G1918" s="44">
        <f t="shared" si="32"/>
        <v>0</v>
      </c>
      <c r="H1918" s="47" t="s">
        <v>23</v>
      </c>
      <c r="I1918" s="48" t="s">
        <v>5395</v>
      </c>
      <c r="J1918" s="49"/>
      <c r="K1918" s="50" t="s">
        <v>5723</v>
      </c>
    </row>
    <row r="1919" spans="1:11" ht="22.8">
      <c r="A1919" s="35"/>
      <c r="B1919" s="42" t="s">
        <v>5724</v>
      </c>
      <c r="C1919" s="43" t="s">
        <v>5725</v>
      </c>
      <c r="D1919" s="44">
        <v>120</v>
      </c>
      <c r="E1919" s="45" t="s">
        <v>22</v>
      </c>
      <c r="F1919" s="46"/>
      <c r="G1919" s="44">
        <f t="shared" si="32"/>
        <v>0</v>
      </c>
      <c r="H1919" s="47" t="s">
        <v>23</v>
      </c>
      <c r="I1919" s="48" t="s">
        <v>5395</v>
      </c>
      <c r="J1919" s="49"/>
      <c r="K1919" s="50" t="s">
        <v>5726</v>
      </c>
    </row>
    <row r="1920" spans="1:11" ht="22.8">
      <c r="A1920" s="35"/>
      <c r="B1920" s="42" t="s">
        <v>5727</v>
      </c>
      <c r="C1920" s="43" t="s">
        <v>5728</v>
      </c>
      <c r="D1920" s="44">
        <v>150</v>
      </c>
      <c r="E1920" s="45" t="s">
        <v>22</v>
      </c>
      <c r="F1920" s="46"/>
      <c r="G1920" s="44">
        <f t="shared" si="32"/>
        <v>0</v>
      </c>
      <c r="H1920" s="47" t="s">
        <v>23</v>
      </c>
      <c r="I1920" s="48" t="s">
        <v>5395</v>
      </c>
      <c r="J1920" s="49"/>
      <c r="K1920" s="50" t="s">
        <v>5729</v>
      </c>
    </row>
    <row r="1921" spans="1:11" ht="22.8">
      <c r="A1921" s="35"/>
      <c r="B1921" s="42" t="s">
        <v>5730</v>
      </c>
      <c r="C1921" s="43" t="s">
        <v>5731</v>
      </c>
      <c r="D1921" s="44">
        <v>130</v>
      </c>
      <c r="E1921" s="45" t="s">
        <v>22</v>
      </c>
      <c r="F1921" s="46"/>
      <c r="G1921" s="44">
        <f t="shared" si="32"/>
        <v>0</v>
      </c>
      <c r="H1921" s="47" t="s">
        <v>23</v>
      </c>
      <c r="I1921" s="48" t="s">
        <v>5395</v>
      </c>
      <c r="J1921" s="49"/>
      <c r="K1921" s="50" t="s">
        <v>5732</v>
      </c>
    </row>
    <row r="1922" spans="1:11" ht="22.8">
      <c r="A1922" s="35"/>
      <c r="B1922" s="42" t="s">
        <v>5733</v>
      </c>
      <c r="C1922" s="43" t="s">
        <v>5734</v>
      </c>
      <c r="D1922" s="44">
        <v>130</v>
      </c>
      <c r="E1922" s="45" t="s">
        <v>22</v>
      </c>
      <c r="F1922" s="46"/>
      <c r="G1922" s="44">
        <f t="shared" si="32"/>
        <v>0</v>
      </c>
      <c r="H1922" s="47" t="s">
        <v>23</v>
      </c>
      <c r="I1922" s="48" t="s">
        <v>5395</v>
      </c>
      <c r="J1922" s="49"/>
      <c r="K1922" s="50" t="s">
        <v>5735</v>
      </c>
    </row>
    <row r="1923" spans="1:11" ht="24">
      <c r="A1923" s="35"/>
      <c r="B1923" s="42" t="s">
        <v>5736</v>
      </c>
      <c r="C1923" s="43" t="s">
        <v>5737</v>
      </c>
      <c r="D1923" s="44">
        <v>80</v>
      </c>
      <c r="E1923" s="45" t="s">
        <v>22</v>
      </c>
      <c r="F1923" s="46"/>
      <c r="G1923" s="44">
        <f t="shared" si="32"/>
        <v>0</v>
      </c>
      <c r="H1923" s="47" t="s">
        <v>23</v>
      </c>
      <c r="I1923" s="48" t="s">
        <v>5395</v>
      </c>
      <c r="J1923" s="49" t="s">
        <v>155</v>
      </c>
      <c r="K1923" s="50" t="s">
        <v>5738</v>
      </c>
    </row>
    <row r="1924" spans="1:11" ht="22.8">
      <c r="A1924" s="35"/>
      <c r="B1924" s="42" t="s">
        <v>5739</v>
      </c>
      <c r="C1924" s="43" t="s">
        <v>5740</v>
      </c>
      <c r="D1924" s="44">
        <v>120</v>
      </c>
      <c r="E1924" s="45" t="s">
        <v>22</v>
      </c>
      <c r="F1924" s="46"/>
      <c r="G1924" s="44">
        <f t="shared" si="32"/>
        <v>0</v>
      </c>
      <c r="H1924" s="47" t="s">
        <v>23</v>
      </c>
      <c r="I1924" s="48" t="s">
        <v>5395</v>
      </c>
      <c r="J1924" s="49"/>
      <c r="K1924" s="50" t="s">
        <v>5741</v>
      </c>
    </row>
    <row r="1925" spans="1:11" ht="24">
      <c r="A1925" s="35"/>
      <c r="B1925" s="42" t="s">
        <v>5742</v>
      </c>
      <c r="C1925" s="43" t="s">
        <v>5743</v>
      </c>
      <c r="D1925" s="44">
        <v>80</v>
      </c>
      <c r="E1925" s="45" t="s">
        <v>22</v>
      </c>
      <c r="F1925" s="46"/>
      <c r="G1925" s="44">
        <f t="shared" si="32"/>
        <v>0</v>
      </c>
      <c r="H1925" s="47" t="s">
        <v>23</v>
      </c>
      <c r="I1925" s="48" t="s">
        <v>5395</v>
      </c>
      <c r="J1925" s="49" t="s">
        <v>155</v>
      </c>
      <c r="K1925" s="50" t="s">
        <v>5744</v>
      </c>
    </row>
    <row r="1926" spans="1:11" ht="24">
      <c r="A1926" s="35"/>
      <c r="B1926" s="42" t="s">
        <v>5745</v>
      </c>
      <c r="C1926" s="43" t="s">
        <v>5746</v>
      </c>
      <c r="D1926" s="44">
        <v>80</v>
      </c>
      <c r="E1926" s="45" t="s">
        <v>22</v>
      </c>
      <c r="F1926" s="46"/>
      <c r="G1926" s="44">
        <f t="shared" si="32"/>
        <v>0</v>
      </c>
      <c r="H1926" s="47" t="s">
        <v>23</v>
      </c>
      <c r="I1926" s="48" t="s">
        <v>5395</v>
      </c>
      <c r="J1926" s="49" t="s">
        <v>155</v>
      </c>
      <c r="K1926" s="50" t="s">
        <v>5747</v>
      </c>
    </row>
    <row r="1927" spans="1:11" ht="22.8">
      <c r="A1927" s="35"/>
      <c r="B1927" s="42" t="s">
        <v>5748</v>
      </c>
      <c r="C1927" s="43" t="s">
        <v>5749</v>
      </c>
      <c r="D1927" s="44">
        <v>120</v>
      </c>
      <c r="E1927" s="45" t="s">
        <v>22</v>
      </c>
      <c r="F1927" s="46"/>
      <c r="G1927" s="44">
        <f t="shared" si="32"/>
        <v>0</v>
      </c>
      <c r="H1927" s="47" t="s">
        <v>23</v>
      </c>
      <c r="I1927" s="48" t="s">
        <v>5395</v>
      </c>
      <c r="J1927" s="49"/>
      <c r="K1927" s="50" t="s">
        <v>5750</v>
      </c>
    </row>
    <row r="1928" spans="1:11" ht="24">
      <c r="A1928" s="35"/>
      <c r="B1928" s="42" t="s">
        <v>5751</v>
      </c>
      <c r="C1928" s="43" t="s">
        <v>5752</v>
      </c>
      <c r="D1928" s="44">
        <v>80</v>
      </c>
      <c r="E1928" s="45" t="s">
        <v>22</v>
      </c>
      <c r="F1928" s="46"/>
      <c r="G1928" s="44">
        <f t="shared" si="32"/>
        <v>0</v>
      </c>
      <c r="H1928" s="47" t="s">
        <v>23</v>
      </c>
      <c r="I1928" s="48" t="s">
        <v>5395</v>
      </c>
      <c r="J1928" s="49" t="s">
        <v>155</v>
      </c>
      <c r="K1928" s="50" t="s">
        <v>5753</v>
      </c>
    </row>
    <row r="1929" spans="1:11">
      <c r="A1929" s="35"/>
      <c r="B1929" s="42" t="s">
        <v>5754</v>
      </c>
      <c r="C1929" s="43" t="s">
        <v>5755</v>
      </c>
      <c r="D1929" s="44">
        <v>120</v>
      </c>
      <c r="E1929" s="45" t="s">
        <v>22</v>
      </c>
      <c r="F1929" s="46"/>
      <c r="G1929" s="44">
        <f t="shared" si="32"/>
        <v>0</v>
      </c>
      <c r="H1929" s="47" t="s">
        <v>23</v>
      </c>
      <c r="I1929" s="48" t="s">
        <v>5395</v>
      </c>
      <c r="J1929" s="49"/>
      <c r="K1929" s="50" t="s">
        <v>5756</v>
      </c>
    </row>
    <row r="1930" spans="1:11">
      <c r="A1930" s="35"/>
      <c r="B1930" s="42" t="s">
        <v>5757</v>
      </c>
      <c r="C1930" s="43" t="s">
        <v>5758</v>
      </c>
      <c r="D1930" s="44">
        <v>120</v>
      </c>
      <c r="E1930" s="45" t="s">
        <v>22</v>
      </c>
      <c r="F1930" s="46"/>
      <c r="G1930" s="44">
        <f t="shared" si="32"/>
        <v>0</v>
      </c>
      <c r="H1930" s="47" t="s">
        <v>23</v>
      </c>
      <c r="I1930" s="48" t="s">
        <v>5395</v>
      </c>
      <c r="J1930" s="49"/>
      <c r="K1930" s="50" t="s">
        <v>5759</v>
      </c>
    </row>
    <row r="1931" spans="1:11">
      <c r="A1931" s="35"/>
      <c r="B1931" s="42" t="s">
        <v>5760</v>
      </c>
      <c r="C1931" s="43" t="s">
        <v>5761</v>
      </c>
      <c r="D1931" s="44">
        <v>120</v>
      </c>
      <c r="E1931" s="45" t="s">
        <v>22</v>
      </c>
      <c r="F1931" s="46"/>
      <c r="G1931" s="44">
        <f t="shared" si="32"/>
        <v>0</v>
      </c>
      <c r="H1931" s="47" t="s">
        <v>23</v>
      </c>
      <c r="I1931" s="48" t="s">
        <v>5395</v>
      </c>
      <c r="J1931" s="49"/>
      <c r="K1931" s="50" t="s">
        <v>5762</v>
      </c>
    </row>
    <row r="1932" spans="1:11">
      <c r="A1932" s="35"/>
      <c r="B1932" s="42" t="s">
        <v>5763</v>
      </c>
      <c r="C1932" s="43" t="s">
        <v>5764</v>
      </c>
      <c r="D1932" s="44">
        <v>120</v>
      </c>
      <c r="E1932" s="45" t="s">
        <v>22</v>
      </c>
      <c r="F1932" s="46"/>
      <c r="G1932" s="44">
        <f t="shared" si="32"/>
        <v>0</v>
      </c>
      <c r="H1932" s="49" t="s">
        <v>86</v>
      </c>
      <c r="I1932" s="48" t="s">
        <v>5395</v>
      </c>
      <c r="J1932" s="49" t="s">
        <v>480</v>
      </c>
      <c r="K1932" s="50"/>
    </row>
    <row r="1933" spans="1:11">
      <c r="A1933" s="35"/>
      <c r="B1933" s="42" t="s">
        <v>5765</v>
      </c>
      <c r="C1933" s="43" t="s">
        <v>5766</v>
      </c>
      <c r="D1933" s="44">
        <v>190</v>
      </c>
      <c r="E1933" s="45" t="s">
        <v>22</v>
      </c>
      <c r="F1933" s="46"/>
      <c r="G1933" s="44">
        <f t="shared" si="32"/>
        <v>0</v>
      </c>
      <c r="H1933" s="47" t="s">
        <v>23</v>
      </c>
      <c r="I1933" s="48" t="s">
        <v>5395</v>
      </c>
      <c r="J1933" s="49"/>
      <c r="K1933" s="50" t="s">
        <v>5767</v>
      </c>
    </row>
    <row r="1934" spans="1:11">
      <c r="A1934" s="35"/>
      <c r="B1934" s="42" t="s">
        <v>5768</v>
      </c>
      <c r="C1934" s="43" t="s">
        <v>5769</v>
      </c>
      <c r="D1934" s="44">
        <v>280</v>
      </c>
      <c r="E1934" s="45" t="s">
        <v>22</v>
      </c>
      <c r="F1934" s="46"/>
      <c r="G1934" s="44">
        <f t="shared" si="32"/>
        <v>0</v>
      </c>
      <c r="H1934" s="47" t="s">
        <v>23</v>
      </c>
      <c r="I1934" s="48" t="s">
        <v>5395</v>
      </c>
      <c r="J1934" s="49"/>
      <c r="K1934" s="50" t="s">
        <v>5770</v>
      </c>
    </row>
    <row r="1935" spans="1:11">
      <c r="A1935" s="35"/>
      <c r="B1935" s="42" t="s">
        <v>5771</v>
      </c>
      <c r="C1935" s="43" t="s">
        <v>5772</v>
      </c>
      <c r="D1935" s="44">
        <v>120</v>
      </c>
      <c r="E1935" s="45" t="s">
        <v>22</v>
      </c>
      <c r="F1935" s="46"/>
      <c r="G1935" s="44">
        <f t="shared" si="32"/>
        <v>0</v>
      </c>
      <c r="H1935" s="47" t="s">
        <v>23</v>
      </c>
      <c r="I1935" s="48" t="s">
        <v>5395</v>
      </c>
      <c r="J1935" s="49"/>
      <c r="K1935" s="50" t="s">
        <v>5773</v>
      </c>
    </row>
    <row r="1936" spans="1:11">
      <c r="A1936" s="35"/>
      <c r="B1936" s="42" t="s">
        <v>5774</v>
      </c>
      <c r="C1936" s="43" t="s">
        <v>5775</v>
      </c>
      <c r="D1936" s="44">
        <v>100</v>
      </c>
      <c r="E1936" s="45" t="s">
        <v>22</v>
      </c>
      <c r="F1936" s="46"/>
      <c r="G1936" s="44">
        <f t="shared" si="32"/>
        <v>0</v>
      </c>
      <c r="H1936" s="49" t="s">
        <v>86</v>
      </c>
      <c r="I1936" s="48" t="s">
        <v>5395</v>
      </c>
      <c r="J1936" s="49" t="s">
        <v>480</v>
      </c>
      <c r="K1936" s="50"/>
    </row>
    <row r="1937" spans="1:11">
      <c r="A1937" s="35"/>
      <c r="B1937" s="42" t="s">
        <v>5776</v>
      </c>
      <c r="C1937" s="43" t="s">
        <v>5777</v>
      </c>
      <c r="D1937" s="44">
        <v>150</v>
      </c>
      <c r="E1937" s="45" t="s">
        <v>22</v>
      </c>
      <c r="F1937" s="46"/>
      <c r="G1937" s="44">
        <f t="shared" ref="G1937:G1968" si="33">D1937*F1937</f>
        <v>0</v>
      </c>
      <c r="H1937" s="47" t="s">
        <v>23</v>
      </c>
      <c r="I1937" s="48" t="s">
        <v>5395</v>
      </c>
      <c r="J1937" s="49" t="s">
        <v>155</v>
      </c>
      <c r="K1937" s="50" t="s">
        <v>5778</v>
      </c>
    </row>
    <row r="1938" spans="1:11">
      <c r="A1938" s="35"/>
      <c r="B1938" s="42" t="s">
        <v>5779</v>
      </c>
      <c r="C1938" s="43" t="s">
        <v>5780</v>
      </c>
      <c r="D1938" s="44">
        <v>150</v>
      </c>
      <c r="E1938" s="45" t="s">
        <v>22</v>
      </c>
      <c r="F1938" s="46"/>
      <c r="G1938" s="44">
        <f t="shared" si="33"/>
        <v>0</v>
      </c>
      <c r="H1938" s="47" t="s">
        <v>23</v>
      </c>
      <c r="I1938" s="48" t="s">
        <v>5395</v>
      </c>
      <c r="J1938" s="49"/>
      <c r="K1938" s="50" t="s">
        <v>5781</v>
      </c>
    </row>
    <row r="1939" spans="1:11">
      <c r="A1939" s="35"/>
      <c r="B1939" s="42" t="s">
        <v>5782</v>
      </c>
      <c r="C1939" s="43" t="s">
        <v>5783</v>
      </c>
      <c r="D1939" s="44">
        <v>75</v>
      </c>
      <c r="E1939" s="45" t="s">
        <v>22</v>
      </c>
      <c r="F1939" s="46"/>
      <c r="G1939" s="44">
        <f t="shared" si="33"/>
        <v>0</v>
      </c>
      <c r="H1939" s="47" t="s">
        <v>23</v>
      </c>
      <c r="I1939" s="48" t="s">
        <v>5395</v>
      </c>
      <c r="J1939" s="49"/>
      <c r="K1939" s="50" t="s">
        <v>5784</v>
      </c>
    </row>
    <row r="1940" spans="1:11">
      <c r="A1940" s="35"/>
      <c r="B1940" s="42" t="s">
        <v>5785</v>
      </c>
      <c r="C1940" s="43" t="s">
        <v>5786</v>
      </c>
      <c r="D1940" s="44">
        <v>35</v>
      </c>
      <c r="E1940" s="45" t="s">
        <v>22</v>
      </c>
      <c r="F1940" s="46"/>
      <c r="G1940" s="44">
        <f t="shared" si="33"/>
        <v>0</v>
      </c>
      <c r="H1940" s="47" t="s">
        <v>23</v>
      </c>
      <c r="I1940" s="48" t="s">
        <v>5395</v>
      </c>
      <c r="J1940" s="49" t="s">
        <v>25</v>
      </c>
      <c r="K1940" s="50" t="s">
        <v>5787</v>
      </c>
    </row>
    <row r="1941" spans="1:11">
      <c r="A1941" s="35"/>
      <c r="B1941" s="42" t="s">
        <v>5788</v>
      </c>
      <c r="C1941" s="43" t="s">
        <v>5789</v>
      </c>
      <c r="D1941" s="44">
        <v>50</v>
      </c>
      <c r="E1941" s="45" t="s">
        <v>22</v>
      </c>
      <c r="F1941" s="46"/>
      <c r="G1941" s="44">
        <f t="shared" si="33"/>
        <v>0</v>
      </c>
      <c r="H1941" s="47" t="s">
        <v>23</v>
      </c>
      <c r="I1941" s="48" t="s">
        <v>5395</v>
      </c>
      <c r="J1941" s="49"/>
      <c r="K1941" s="50" t="s">
        <v>5790</v>
      </c>
    </row>
    <row r="1942" spans="1:11">
      <c r="A1942" s="35"/>
      <c r="B1942" s="42" t="s">
        <v>5791</v>
      </c>
      <c r="C1942" s="43" t="s">
        <v>5792</v>
      </c>
      <c r="D1942" s="44">
        <v>40</v>
      </c>
      <c r="E1942" s="45" t="s">
        <v>22</v>
      </c>
      <c r="F1942" s="46"/>
      <c r="G1942" s="44">
        <f t="shared" si="33"/>
        <v>0</v>
      </c>
      <c r="H1942" s="47" t="s">
        <v>23</v>
      </c>
      <c r="I1942" s="48" t="s">
        <v>5395</v>
      </c>
      <c r="J1942" s="49"/>
      <c r="K1942" s="50" t="s">
        <v>5793</v>
      </c>
    </row>
    <row r="1943" spans="1:11">
      <c r="A1943" s="35"/>
      <c r="B1943" s="42" t="s">
        <v>5794</v>
      </c>
      <c r="C1943" s="43" t="s">
        <v>5795</v>
      </c>
      <c r="D1943" s="44">
        <v>40</v>
      </c>
      <c r="E1943" s="45" t="s">
        <v>22</v>
      </c>
      <c r="F1943" s="46"/>
      <c r="G1943" s="44">
        <f t="shared" si="33"/>
        <v>0</v>
      </c>
      <c r="H1943" s="47" t="s">
        <v>23</v>
      </c>
      <c r="I1943" s="48" t="s">
        <v>5395</v>
      </c>
      <c r="J1943" s="49"/>
      <c r="K1943" s="50" t="s">
        <v>5796</v>
      </c>
    </row>
    <row r="1944" spans="1:11">
      <c r="A1944" s="35"/>
      <c r="B1944" s="42" t="s">
        <v>5797</v>
      </c>
      <c r="C1944" s="43" t="s">
        <v>5798</v>
      </c>
      <c r="D1944" s="44">
        <v>40</v>
      </c>
      <c r="E1944" s="45" t="s">
        <v>22</v>
      </c>
      <c r="F1944" s="46"/>
      <c r="G1944" s="44">
        <f t="shared" si="33"/>
        <v>0</v>
      </c>
      <c r="H1944" s="47" t="s">
        <v>23</v>
      </c>
      <c r="I1944" s="48" t="s">
        <v>5395</v>
      </c>
      <c r="J1944" s="49"/>
      <c r="K1944" s="50" t="s">
        <v>5799</v>
      </c>
    </row>
    <row r="1945" spans="1:11">
      <c r="A1945" s="35"/>
      <c r="B1945" s="42" t="s">
        <v>5800</v>
      </c>
      <c r="C1945" s="43" t="s">
        <v>5801</v>
      </c>
      <c r="D1945" s="44">
        <v>40</v>
      </c>
      <c r="E1945" s="45" t="s">
        <v>22</v>
      </c>
      <c r="F1945" s="46"/>
      <c r="G1945" s="44">
        <f t="shared" si="33"/>
        <v>0</v>
      </c>
      <c r="H1945" s="47" t="s">
        <v>23</v>
      </c>
      <c r="I1945" s="48" t="s">
        <v>5395</v>
      </c>
      <c r="J1945" s="49"/>
      <c r="K1945" s="50" t="s">
        <v>5802</v>
      </c>
    </row>
    <row r="1946" spans="1:11">
      <c r="A1946" s="35"/>
      <c r="B1946" s="42" t="s">
        <v>5803</v>
      </c>
      <c r="C1946" s="43" t="s">
        <v>5804</v>
      </c>
      <c r="D1946" s="44">
        <v>40</v>
      </c>
      <c r="E1946" s="45" t="s">
        <v>22</v>
      </c>
      <c r="F1946" s="46"/>
      <c r="G1946" s="44">
        <f t="shared" si="33"/>
        <v>0</v>
      </c>
      <c r="H1946" s="47" t="s">
        <v>23</v>
      </c>
      <c r="I1946" s="48" t="s">
        <v>5395</v>
      </c>
      <c r="J1946" s="49"/>
      <c r="K1946" s="50" t="s">
        <v>5805</v>
      </c>
    </row>
    <row r="1947" spans="1:11">
      <c r="A1947" s="35"/>
      <c r="B1947" s="42" t="s">
        <v>5806</v>
      </c>
      <c r="C1947" s="43" t="s">
        <v>5807</v>
      </c>
      <c r="D1947" s="44">
        <v>60</v>
      </c>
      <c r="E1947" s="45" t="s">
        <v>22</v>
      </c>
      <c r="F1947" s="46"/>
      <c r="G1947" s="44">
        <f t="shared" si="33"/>
        <v>0</v>
      </c>
      <c r="H1947" s="47" t="s">
        <v>23</v>
      </c>
      <c r="I1947" s="48" t="s">
        <v>5395</v>
      </c>
      <c r="J1947" s="49"/>
      <c r="K1947" s="50" t="s">
        <v>5808</v>
      </c>
    </row>
    <row r="1948" spans="1:11">
      <c r="A1948" s="35"/>
      <c r="B1948" s="42" t="s">
        <v>5809</v>
      </c>
      <c r="C1948" s="43" t="s">
        <v>5810</v>
      </c>
      <c r="D1948" s="44">
        <v>55</v>
      </c>
      <c r="E1948" s="45" t="s">
        <v>22</v>
      </c>
      <c r="F1948" s="46"/>
      <c r="G1948" s="44">
        <f t="shared" si="33"/>
        <v>0</v>
      </c>
      <c r="H1948" s="47" t="s">
        <v>23</v>
      </c>
      <c r="I1948" s="48" t="s">
        <v>5395</v>
      </c>
      <c r="J1948" s="49"/>
      <c r="K1948" s="50" t="s">
        <v>5811</v>
      </c>
    </row>
    <row r="1949" spans="1:11">
      <c r="A1949" s="35"/>
      <c r="B1949" s="42" t="s">
        <v>5812</v>
      </c>
      <c r="C1949" s="43" t="s">
        <v>5813</v>
      </c>
      <c r="D1949" s="44">
        <v>55</v>
      </c>
      <c r="E1949" s="45" t="s">
        <v>22</v>
      </c>
      <c r="F1949" s="46"/>
      <c r="G1949" s="44">
        <f t="shared" si="33"/>
        <v>0</v>
      </c>
      <c r="H1949" s="47" t="s">
        <v>23</v>
      </c>
      <c r="I1949" s="48" t="s">
        <v>5395</v>
      </c>
      <c r="J1949" s="49"/>
      <c r="K1949" s="50" t="s">
        <v>5814</v>
      </c>
    </row>
    <row r="1950" spans="1:11">
      <c r="A1950" s="35"/>
      <c r="B1950" s="42" t="s">
        <v>5815</v>
      </c>
      <c r="C1950" s="43" t="s">
        <v>5816</v>
      </c>
      <c r="D1950" s="44">
        <v>55</v>
      </c>
      <c r="E1950" s="45" t="s">
        <v>22</v>
      </c>
      <c r="F1950" s="46"/>
      <c r="G1950" s="44">
        <f t="shared" si="33"/>
        <v>0</v>
      </c>
      <c r="H1950" s="47" t="s">
        <v>23</v>
      </c>
      <c r="I1950" s="48" t="s">
        <v>5395</v>
      </c>
      <c r="J1950" s="49"/>
      <c r="K1950" s="50" t="s">
        <v>5817</v>
      </c>
    </row>
    <row r="1951" spans="1:11">
      <c r="A1951" s="35"/>
      <c r="B1951" s="42" t="s">
        <v>5818</v>
      </c>
      <c r="C1951" s="43" t="s">
        <v>5819</v>
      </c>
      <c r="D1951" s="44">
        <v>55</v>
      </c>
      <c r="E1951" s="45" t="s">
        <v>22</v>
      </c>
      <c r="F1951" s="46"/>
      <c r="G1951" s="44">
        <f t="shared" si="33"/>
        <v>0</v>
      </c>
      <c r="H1951" s="47" t="s">
        <v>23</v>
      </c>
      <c r="I1951" s="48" t="s">
        <v>5395</v>
      </c>
      <c r="J1951" s="49"/>
      <c r="K1951" s="50" t="s">
        <v>5820</v>
      </c>
    </row>
    <row r="1952" spans="1:11">
      <c r="A1952" s="35"/>
      <c r="B1952" s="42" t="s">
        <v>5821</v>
      </c>
      <c r="C1952" s="43" t="s">
        <v>5822</v>
      </c>
      <c r="D1952" s="44">
        <v>130</v>
      </c>
      <c r="E1952" s="45" t="s">
        <v>22</v>
      </c>
      <c r="F1952" s="46"/>
      <c r="G1952" s="44">
        <f t="shared" si="33"/>
        <v>0</v>
      </c>
      <c r="H1952" s="47" t="s">
        <v>23</v>
      </c>
      <c r="I1952" s="48" t="s">
        <v>5395</v>
      </c>
      <c r="J1952" s="49"/>
      <c r="K1952" s="50" t="s">
        <v>5823</v>
      </c>
    </row>
    <row r="1953" spans="1:11" ht="13.5" customHeight="1">
      <c r="A1953" s="35"/>
      <c r="B1953" s="51" t="s">
        <v>2188</v>
      </c>
      <c r="C1953" s="52" t="s">
        <v>2188</v>
      </c>
      <c r="D1953" s="52"/>
      <c r="E1953" s="52"/>
      <c r="F1953" s="52"/>
      <c r="G1953" s="52"/>
      <c r="H1953" s="52"/>
      <c r="I1953" s="52"/>
      <c r="J1953" s="52"/>
      <c r="K1953" s="53"/>
    </row>
    <row r="1954" spans="1:11">
      <c r="A1954" s="35"/>
      <c r="B1954" s="42" t="s">
        <v>5824</v>
      </c>
      <c r="C1954" s="43" t="s">
        <v>5825</v>
      </c>
      <c r="D1954" s="44">
        <v>50</v>
      </c>
      <c r="E1954" s="45" t="s">
        <v>22</v>
      </c>
      <c r="F1954" s="46"/>
      <c r="G1954" s="44">
        <f t="shared" ref="G1954:G1988" si="34">D1954*F1954</f>
        <v>0</v>
      </c>
      <c r="H1954" s="47" t="s">
        <v>23</v>
      </c>
      <c r="I1954" s="48" t="s">
        <v>5395</v>
      </c>
      <c r="J1954" s="49"/>
      <c r="K1954" s="50" t="s">
        <v>5826</v>
      </c>
    </row>
    <row r="1955" spans="1:11">
      <c r="A1955" s="35"/>
      <c r="B1955" s="42" t="s">
        <v>5827</v>
      </c>
      <c r="C1955" s="43" t="s">
        <v>5828</v>
      </c>
      <c r="D1955" s="44">
        <v>50</v>
      </c>
      <c r="E1955" s="45" t="s">
        <v>22</v>
      </c>
      <c r="F1955" s="46"/>
      <c r="G1955" s="44">
        <f t="shared" si="34"/>
        <v>0</v>
      </c>
      <c r="H1955" s="47" t="s">
        <v>23</v>
      </c>
      <c r="I1955" s="48" t="s">
        <v>5395</v>
      </c>
      <c r="J1955" s="49"/>
      <c r="K1955" s="50" t="s">
        <v>5829</v>
      </c>
    </row>
    <row r="1956" spans="1:11">
      <c r="A1956" s="35"/>
      <c r="B1956" s="42" t="s">
        <v>5830</v>
      </c>
      <c r="C1956" s="43" t="s">
        <v>5831</v>
      </c>
      <c r="D1956" s="44">
        <v>50</v>
      </c>
      <c r="E1956" s="45" t="s">
        <v>22</v>
      </c>
      <c r="F1956" s="46"/>
      <c r="G1956" s="44">
        <f t="shared" si="34"/>
        <v>0</v>
      </c>
      <c r="H1956" s="47" t="s">
        <v>23</v>
      </c>
      <c r="I1956" s="48" t="s">
        <v>5395</v>
      </c>
      <c r="J1956" s="49"/>
      <c r="K1956" s="50" t="s">
        <v>5832</v>
      </c>
    </row>
    <row r="1957" spans="1:11">
      <c r="A1957" s="35"/>
      <c r="B1957" s="42" t="s">
        <v>5833</v>
      </c>
      <c r="C1957" s="43" t="s">
        <v>5834</v>
      </c>
      <c r="D1957" s="44">
        <v>50</v>
      </c>
      <c r="E1957" s="45" t="s">
        <v>22</v>
      </c>
      <c r="F1957" s="46"/>
      <c r="G1957" s="44">
        <f t="shared" si="34"/>
        <v>0</v>
      </c>
      <c r="H1957" s="47" t="s">
        <v>23</v>
      </c>
      <c r="I1957" s="48" t="s">
        <v>5395</v>
      </c>
      <c r="J1957" s="49"/>
      <c r="K1957" s="50" t="s">
        <v>5835</v>
      </c>
    </row>
    <row r="1958" spans="1:11">
      <c r="A1958" s="35"/>
      <c r="B1958" s="42" t="s">
        <v>5836</v>
      </c>
      <c r="C1958" s="43" t="s">
        <v>5837</v>
      </c>
      <c r="D1958" s="44">
        <v>50</v>
      </c>
      <c r="E1958" s="45" t="s">
        <v>22</v>
      </c>
      <c r="F1958" s="46"/>
      <c r="G1958" s="44">
        <f t="shared" si="34"/>
        <v>0</v>
      </c>
      <c r="H1958" s="47" t="s">
        <v>23</v>
      </c>
      <c r="I1958" s="48" t="s">
        <v>5395</v>
      </c>
      <c r="J1958" s="49"/>
      <c r="K1958" s="50" t="s">
        <v>5838</v>
      </c>
    </row>
    <row r="1959" spans="1:11">
      <c r="A1959" s="35"/>
      <c r="B1959" s="42" t="s">
        <v>5839</v>
      </c>
      <c r="C1959" s="43" t="s">
        <v>5840</v>
      </c>
      <c r="D1959" s="44">
        <v>50</v>
      </c>
      <c r="E1959" s="45" t="s">
        <v>22</v>
      </c>
      <c r="F1959" s="46"/>
      <c r="G1959" s="44">
        <f t="shared" si="34"/>
        <v>0</v>
      </c>
      <c r="H1959" s="47" t="s">
        <v>23</v>
      </c>
      <c r="I1959" s="48" t="s">
        <v>5395</v>
      </c>
      <c r="J1959" s="49"/>
      <c r="K1959" s="50" t="s">
        <v>5841</v>
      </c>
    </row>
    <row r="1960" spans="1:11">
      <c r="A1960" s="35"/>
      <c r="B1960" s="42" t="s">
        <v>5842</v>
      </c>
      <c r="C1960" s="43" t="s">
        <v>5843</v>
      </c>
      <c r="D1960" s="44">
        <v>50</v>
      </c>
      <c r="E1960" s="45" t="s">
        <v>22</v>
      </c>
      <c r="F1960" s="46"/>
      <c r="G1960" s="44">
        <f t="shared" si="34"/>
        <v>0</v>
      </c>
      <c r="H1960" s="47" t="s">
        <v>23</v>
      </c>
      <c r="I1960" s="48" t="s">
        <v>5395</v>
      </c>
      <c r="J1960" s="49"/>
      <c r="K1960" s="50" t="s">
        <v>5844</v>
      </c>
    </row>
    <row r="1961" spans="1:11">
      <c r="A1961" s="35"/>
      <c r="B1961" s="42" t="s">
        <v>5845</v>
      </c>
      <c r="C1961" s="43" t="s">
        <v>5846</v>
      </c>
      <c r="D1961" s="44">
        <v>50</v>
      </c>
      <c r="E1961" s="45" t="s">
        <v>22</v>
      </c>
      <c r="F1961" s="46"/>
      <c r="G1961" s="44">
        <f t="shared" si="34"/>
        <v>0</v>
      </c>
      <c r="H1961" s="47" t="s">
        <v>23</v>
      </c>
      <c r="I1961" s="48" t="s">
        <v>5395</v>
      </c>
      <c r="J1961" s="49"/>
      <c r="K1961" s="50" t="s">
        <v>5847</v>
      </c>
    </row>
    <row r="1962" spans="1:11">
      <c r="A1962" s="35"/>
      <c r="B1962" s="42" t="s">
        <v>5848</v>
      </c>
      <c r="C1962" s="43" t="s">
        <v>5849</v>
      </c>
      <c r="D1962" s="44">
        <v>45</v>
      </c>
      <c r="E1962" s="45" t="s">
        <v>22</v>
      </c>
      <c r="F1962" s="46"/>
      <c r="G1962" s="44">
        <f t="shared" si="34"/>
        <v>0</v>
      </c>
      <c r="H1962" s="47" t="s">
        <v>23</v>
      </c>
      <c r="I1962" s="48" t="s">
        <v>5395</v>
      </c>
      <c r="J1962" s="49"/>
      <c r="K1962" s="50" t="s">
        <v>5850</v>
      </c>
    </row>
    <row r="1963" spans="1:11">
      <c r="A1963" s="35"/>
      <c r="B1963" s="42" t="s">
        <v>5851</v>
      </c>
      <c r="C1963" s="43" t="s">
        <v>5852</v>
      </c>
      <c r="D1963" s="44">
        <v>80</v>
      </c>
      <c r="E1963" s="45" t="s">
        <v>22</v>
      </c>
      <c r="F1963" s="46"/>
      <c r="G1963" s="44">
        <f t="shared" si="34"/>
        <v>0</v>
      </c>
      <c r="H1963" s="47" t="s">
        <v>23</v>
      </c>
      <c r="I1963" s="48" t="s">
        <v>5395</v>
      </c>
      <c r="J1963" s="49"/>
      <c r="K1963" s="50" t="s">
        <v>5853</v>
      </c>
    </row>
    <row r="1964" spans="1:11">
      <c r="A1964" s="35"/>
      <c r="B1964" s="42" t="s">
        <v>5854</v>
      </c>
      <c r="C1964" s="43" t="s">
        <v>5855</v>
      </c>
      <c r="D1964" s="44">
        <v>90</v>
      </c>
      <c r="E1964" s="45" t="s">
        <v>22</v>
      </c>
      <c r="F1964" s="46"/>
      <c r="G1964" s="44">
        <f t="shared" si="34"/>
        <v>0</v>
      </c>
      <c r="H1964" s="47" t="s">
        <v>23</v>
      </c>
      <c r="I1964" s="48" t="s">
        <v>5395</v>
      </c>
      <c r="J1964" s="49"/>
      <c r="K1964" s="50" t="s">
        <v>5856</v>
      </c>
    </row>
    <row r="1965" spans="1:11">
      <c r="A1965" s="35"/>
      <c r="B1965" s="42" t="s">
        <v>5857</v>
      </c>
      <c r="C1965" s="43" t="s">
        <v>5858</v>
      </c>
      <c r="D1965" s="44">
        <v>120</v>
      </c>
      <c r="E1965" s="45" t="s">
        <v>22</v>
      </c>
      <c r="F1965" s="46"/>
      <c r="G1965" s="44">
        <f t="shared" si="34"/>
        <v>0</v>
      </c>
      <c r="H1965" s="47" t="s">
        <v>23</v>
      </c>
      <c r="I1965" s="48" t="s">
        <v>5395</v>
      </c>
      <c r="J1965" s="49"/>
      <c r="K1965" s="50" t="s">
        <v>5859</v>
      </c>
    </row>
    <row r="1966" spans="1:11">
      <c r="A1966" s="35"/>
      <c r="B1966" s="42" t="s">
        <v>5860</v>
      </c>
      <c r="C1966" s="43" t="s">
        <v>5861</v>
      </c>
      <c r="D1966" s="44">
        <v>120</v>
      </c>
      <c r="E1966" s="45" t="s">
        <v>22</v>
      </c>
      <c r="F1966" s="46"/>
      <c r="G1966" s="44">
        <f t="shared" si="34"/>
        <v>0</v>
      </c>
      <c r="H1966" s="47" t="s">
        <v>23</v>
      </c>
      <c r="I1966" s="48" t="s">
        <v>5395</v>
      </c>
      <c r="J1966" s="49"/>
      <c r="K1966" s="50" t="s">
        <v>5862</v>
      </c>
    </row>
    <row r="1967" spans="1:11">
      <c r="A1967" s="35"/>
      <c r="B1967" s="42" t="s">
        <v>5863</v>
      </c>
      <c r="C1967" s="43" t="s">
        <v>5864</v>
      </c>
      <c r="D1967" s="44">
        <v>60</v>
      </c>
      <c r="E1967" s="45" t="s">
        <v>22</v>
      </c>
      <c r="F1967" s="46"/>
      <c r="G1967" s="44">
        <f t="shared" si="34"/>
        <v>0</v>
      </c>
      <c r="H1967" s="47" t="s">
        <v>23</v>
      </c>
      <c r="I1967" s="48" t="s">
        <v>5395</v>
      </c>
      <c r="J1967" s="49"/>
      <c r="K1967" s="50" t="s">
        <v>5865</v>
      </c>
    </row>
    <row r="1968" spans="1:11" ht="24">
      <c r="A1968" s="35"/>
      <c r="B1968" s="42" t="s">
        <v>5866</v>
      </c>
      <c r="C1968" s="43" t="s">
        <v>5867</v>
      </c>
      <c r="D1968" s="44">
        <v>350</v>
      </c>
      <c r="E1968" s="45" t="s">
        <v>22</v>
      </c>
      <c r="F1968" s="46"/>
      <c r="G1968" s="44">
        <f t="shared" si="34"/>
        <v>0</v>
      </c>
      <c r="H1968" s="47" t="s">
        <v>23</v>
      </c>
      <c r="I1968" s="48" t="s">
        <v>5395</v>
      </c>
      <c r="J1968" s="49" t="s">
        <v>155</v>
      </c>
      <c r="K1968" s="50" t="s">
        <v>5868</v>
      </c>
    </row>
    <row r="1969" spans="1:11">
      <c r="A1969" s="35"/>
      <c r="B1969" s="42" t="s">
        <v>5869</v>
      </c>
      <c r="C1969" s="43" t="s">
        <v>5870</v>
      </c>
      <c r="D1969" s="44">
        <v>85</v>
      </c>
      <c r="E1969" s="45" t="s">
        <v>22</v>
      </c>
      <c r="F1969" s="46"/>
      <c r="G1969" s="44">
        <f t="shared" si="34"/>
        <v>0</v>
      </c>
      <c r="H1969" s="47" t="s">
        <v>23</v>
      </c>
      <c r="I1969" s="48" t="s">
        <v>5395</v>
      </c>
      <c r="J1969" s="49"/>
      <c r="K1969" s="50" t="s">
        <v>5871</v>
      </c>
    </row>
    <row r="1970" spans="1:11" ht="22.8">
      <c r="A1970" s="35"/>
      <c r="B1970" s="42" t="s">
        <v>5872</v>
      </c>
      <c r="C1970" s="43" t="s">
        <v>5873</v>
      </c>
      <c r="D1970" s="44">
        <v>60</v>
      </c>
      <c r="E1970" s="45" t="s">
        <v>22</v>
      </c>
      <c r="F1970" s="46"/>
      <c r="G1970" s="44">
        <f t="shared" si="34"/>
        <v>0</v>
      </c>
      <c r="H1970" s="47" t="s">
        <v>23</v>
      </c>
      <c r="I1970" s="48" t="s">
        <v>5395</v>
      </c>
      <c r="J1970" s="49"/>
      <c r="K1970" s="50" t="s">
        <v>5874</v>
      </c>
    </row>
    <row r="1971" spans="1:11">
      <c r="A1971" s="35"/>
      <c r="B1971" s="42" t="s">
        <v>5875</v>
      </c>
      <c r="C1971" s="43" t="s">
        <v>5876</v>
      </c>
      <c r="D1971" s="44">
        <v>75</v>
      </c>
      <c r="E1971" s="45" t="s">
        <v>22</v>
      </c>
      <c r="F1971" s="46"/>
      <c r="G1971" s="44">
        <f t="shared" si="34"/>
        <v>0</v>
      </c>
      <c r="H1971" s="47" t="s">
        <v>23</v>
      </c>
      <c r="I1971" s="48" t="s">
        <v>5395</v>
      </c>
      <c r="J1971" s="49"/>
      <c r="K1971" s="50" t="s">
        <v>5877</v>
      </c>
    </row>
    <row r="1972" spans="1:11">
      <c r="A1972" s="35"/>
      <c r="B1972" s="42" t="s">
        <v>5878</v>
      </c>
      <c r="C1972" s="43" t="s">
        <v>5879</v>
      </c>
      <c r="D1972" s="44">
        <v>75</v>
      </c>
      <c r="E1972" s="45" t="s">
        <v>22</v>
      </c>
      <c r="F1972" s="46"/>
      <c r="G1972" s="44">
        <f t="shared" si="34"/>
        <v>0</v>
      </c>
      <c r="H1972" s="47" t="s">
        <v>23</v>
      </c>
      <c r="I1972" s="48" t="s">
        <v>5395</v>
      </c>
      <c r="J1972" s="49"/>
      <c r="K1972" s="50" t="s">
        <v>5880</v>
      </c>
    </row>
    <row r="1973" spans="1:11">
      <c r="A1973" s="35"/>
      <c r="B1973" s="42" t="s">
        <v>5881</v>
      </c>
      <c r="C1973" s="43" t="s">
        <v>5882</v>
      </c>
      <c r="D1973" s="44">
        <v>120</v>
      </c>
      <c r="E1973" s="45" t="s">
        <v>22</v>
      </c>
      <c r="F1973" s="46"/>
      <c r="G1973" s="44">
        <f t="shared" si="34"/>
        <v>0</v>
      </c>
      <c r="H1973" s="47" t="s">
        <v>23</v>
      </c>
      <c r="I1973" s="48" t="s">
        <v>5395</v>
      </c>
      <c r="J1973" s="49"/>
      <c r="K1973" s="50" t="s">
        <v>5883</v>
      </c>
    </row>
    <row r="1974" spans="1:11">
      <c r="A1974" s="35"/>
      <c r="B1974" s="42" t="s">
        <v>5884</v>
      </c>
      <c r="C1974" s="43" t="s">
        <v>5885</v>
      </c>
      <c r="D1974" s="44">
        <v>50</v>
      </c>
      <c r="E1974" s="45" t="s">
        <v>22</v>
      </c>
      <c r="F1974" s="46"/>
      <c r="G1974" s="44">
        <f t="shared" si="34"/>
        <v>0</v>
      </c>
      <c r="H1974" s="47" t="s">
        <v>23</v>
      </c>
      <c r="I1974" s="48" t="s">
        <v>5395</v>
      </c>
      <c r="J1974" s="49"/>
      <c r="K1974" s="50" t="s">
        <v>5886</v>
      </c>
    </row>
    <row r="1975" spans="1:11">
      <c r="A1975" s="35"/>
      <c r="B1975" s="42" t="s">
        <v>5887</v>
      </c>
      <c r="C1975" s="43" t="s">
        <v>5888</v>
      </c>
      <c r="D1975" s="44">
        <v>50</v>
      </c>
      <c r="E1975" s="45" t="s">
        <v>22</v>
      </c>
      <c r="F1975" s="46"/>
      <c r="G1975" s="44">
        <f t="shared" si="34"/>
        <v>0</v>
      </c>
      <c r="H1975" s="47" t="s">
        <v>23</v>
      </c>
      <c r="I1975" s="48" t="s">
        <v>5395</v>
      </c>
      <c r="J1975" s="49"/>
      <c r="K1975" s="50" t="s">
        <v>5889</v>
      </c>
    </row>
    <row r="1976" spans="1:11">
      <c r="A1976" s="35"/>
      <c r="B1976" s="42" t="s">
        <v>5890</v>
      </c>
      <c r="C1976" s="43" t="s">
        <v>5891</v>
      </c>
      <c r="D1976" s="44">
        <v>140</v>
      </c>
      <c r="E1976" s="45" t="s">
        <v>22</v>
      </c>
      <c r="F1976" s="46"/>
      <c r="G1976" s="44">
        <f t="shared" si="34"/>
        <v>0</v>
      </c>
      <c r="H1976" s="47" t="s">
        <v>23</v>
      </c>
      <c r="I1976" s="48" t="s">
        <v>5395</v>
      </c>
      <c r="J1976" s="49"/>
      <c r="K1976" s="50" t="s">
        <v>5892</v>
      </c>
    </row>
    <row r="1977" spans="1:11">
      <c r="A1977" s="35"/>
      <c r="B1977" s="42" t="s">
        <v>5893</v>
      </c>
      <c r="C1977" s="43" t="s">
        <v>5894</v>
      </c>
      <c r="D1977" s="44">
        <v>100</v>
      </c>
      <c r="E1977" s="45" t="s">
        <v>22</v>
      </c>
      <c r="F1977" s="46"/>
      <c r="G1977" s="44">
        <f t="shared" si="34"/>
        <v>0</v>
      </c>
      <c r="H1977" s="47" t="s">
        <v>23</v>
      </c>
      <c r="I1977" s="48" t="s">
        <v>5395</v>
      </c>
      <c r="J1977" s="49"/>
      <c r="K1977" s="50" t="s">
        <v>5895</v>
      </c>
    </row>
    <row r="1978" spans="1:11">
      <c r="A1978" s="35"/>
      <c r="B1978" s="42" t="s">
        <v>5896</v>
      </c>
      <c r="C1978" s="43" t="s">
        <v>5897</v>
      </c>
      <c r="D1978" s="44">
        <v>350</v>
      </c>
      <c r="E1978" s="45" t="s">
        <v>22</v>
      </c>
      <c r="F1978" s="46"/>
      <c r="G1978" s="44">
        <f t="shared" si="34"/>
        <v>0</v>
      </c>
      <c r="H1978" s="47" t="s">
        <v>23</v>
      </c>
      <c r="I1978" s="48" t="s">
        <v>5395</v>
      </c>
      <c r="J1978" s="49"/>
      <c r="K1978" s="50" t="s">
        <v>5898</v>
      </c>
    </row>
    <row r="1979" spans="1:11">
      <c r="A1979" s="35"/>
      <c r="B1979" s="42" t="s">
        <v>5899</v>
      </c>
      <c r="C1979" s="43" t="s">
        <v>5900</v>
      </c>
      <c r="D1979" s="44">
        <v>120</v>
      </c>
      <c r="E1979" s="45" t="s">
        <v>22</v>
      </c>
      <c r="F1979" s="46"/>
      <c r="G1979" s="44">
        <f t="shared" si="34"/>
        <v>0</v>
      </c>
      <c r="H1979" s="47" t="s">
        <v>23</v>
      </c>
      <c r="I1979" s="48" t="s">
        <v>5395</v>
      </c>
      <c r="J1979" s="49"/>
      <c r="K1979" s="50" t="s">
        <v>5901</v>
      </c>
    </row>
    <row r="1980" spans="1:11">
      <c r="A1980" s="35"/>
      <c r="B1980" s="42" t="s">
        <v>5902</v>
      </c>
      <c r="C1980" s="43" t="s">
        <v>5903</v>
      </c>
      <c r="D1980" s="44">
        <v>200</v>
      </c>
      <c r="E1980" s="45" t="s">
        <v>22</v>
      </c>
      <c r="F1980" s="46"/>
      <c r="G1980" s="44">
        <f t="shared" si="34"/>
        <v>0</v>
      </c>
      <c r="H1980" s="47" t="s">
        <v>23</v>
      </c>
      <c r="I1980" s="48" t="s">
        <v>5395</v>
      </c>
      <c r="J1980" s="49"/>
      <c r="K1980" s="50" t="s">
        <v>5904</v>
      </c>
    </row>
    <row r="1981" spans="1:11">
      <c r="A1981" s="35"/>
      <c r="B1981" s="42" t="s">
        <v>5905</v>
      </c>
      <c r="C1981" s="43" t="s">
        <v>5906</v>
      </c>
      <c r="D1981" s="44">
        <v>130</v>
      </c>
      <c r="E1981" s="45" t="s">
        <v>22</v>
      </c>
      <c r="F1981" s="46"/>
      <c r="G1981" s="44">
        <f t="shared" si="34"/>
        <v>0</v>
      </c>
      <c r="H1981" s="47" t="s">
        <v>23</v>
      </c>
      <c r="I1981" s="48" t="s">
        <v>5395</v>
      </c>
      <c r="J1981" s="49"/>
      <c r="K1981" s="50" t="s">
        <v>5907</v>
      </c>
    </row>
    <row r="1982" spans="1:11">
      <c r="A1982" s="35"/>
      <c r="B1982" s="42" t="s">
        <v>5908</v>
      </c>
      <c r="C1982" s="43" t="s">
        <v>5909</v>
      </c>
      <c r="D1982" s="44">
        <v>150</v>
      </c>
      <c r="E1982" s="45" t="s">
        <v>22</v>
      </c>
      <c r="F1982" s="46"/>
      <c r="G1982" s="44">
        <f t="shared" si="34"/>
        <v>0</v>
      </c>
      <c r="H1982" s="47" t="s">
        <v>23</v>
      </c>
      <c r="I1982" s="48" t="s">
        <v>5395</v>
      </c>
      <c r="J1982" s="49"/>
      <c r="K1982" s="50" t="s">
        <v>5910</v>
      </c>
    </row>
    <row r="1983" spans="1:11">
      <c r="A1983" s="35"/>
      <c r="B1983" s="42" t="s">
        <v>5911</v>
      </c>
      <c r="C1983" s="43" t="s">
        <v>5912</v>
      </c>
      <c r="D1983" s="44">
        <v>125</v>
      </c>
      <c r="E1983" s="45" t="s">
        <v>22</v>
      </c>
      <c r="F1983" s="46"/>
      <c r="G1983" s="44">
        <f t="shared" si="34"/>
        <v>0</v>
      </c>
      <c r="H1983" s="47" t="s">
        <v>23</v>
      </c>
      <c r="I1983" s="48" t="s">
        <v>5395</v>
      </c>
      <c r="J1983" s="49"/>
      <c r="K1983" s="50" t="s">
        <v>5913</v>
      </c>
    </row>
    <row r="1984" spans="1:11">
      <c r="A1984" s="35"/>
      <c r="B1984" s="42" t="s">
        <v>5914</v>
      </c>
      <c r="C1984" s="43" t="s">
        <v>5915</v>
      </c>
      <c r="D1984" s="44">
        <v>100</v>
      </c>
      <c r="E1984" s="45" t="s">
        <v>22</v>
      </c>
      <c r="F1984" s="46"/>
      <c r="G1984" s="44">
        <f t="shared" si="34"/>
        <v>0</v>
      </c>
      <c r="H1984" s="47" t="s">
        <v>23</v>
      </c>
      <c r="I1984" s="48" t="s">
        <v>5395</v>
      </c>
      <c r="J1984" s="49"/>
      <c r="K1984" s="50" t="s">
        <v>5916</v>
      </c>
    </row>
    <row r="1985" spans="1:11">
      <c r="A1985" s="35"/>
      <c r="B1985" s="42" t="s">
        <v>5917</v>
      </c>
      <c r="C1985" s="43" t="s">
        <v>5918</v>
      </c>
      <c r="D1985" s="44">
        <v>125</v>
      </c>
      <c r="E1985" s="45" t="s">
        <v>22</v>
      </c>
      <c r="F1985" s="46"/>
      <c r="G1985" s="44">
        <f t="shared" si="34"/>
        <v>0</v>
      </c>
      <c r="H1985" s="47" t="s">
        <v>23</v>
      </c>
      <c r="I1985" s="48" t="s">
        <v>5395</v>
      </c>
      <c r="J1985" s="49"/>
      <c r="K1985" s="50" t="s">
        <v>5919</v>
      </c>
    </row>
    <row r="1986" spans="1:11">
      <c r="A1986" s="35"/>
      <c r="B1986" s="42" t="s">
        <v>5920</v>
      </c>
      <c r="C1986" s="43" t="s">
        <v>5921</v>
      </c>
      <c r="D1986" s="44">
        <v>150</v>
      </c>
      <c r="E1986" s="45" t="s">
        <v>22</v>
      </c>
      <c r="F1986" s="46"/>
      <c r="G1986" s="44">
        <f t="shared" si="34"/>
        <v>0</v>
      </c>
      <c r="H1986" s="47" t="s">
        <v>23</v>
      </c>
      <c r="I1986" s="48" t="s">
        <v>5395</v>
      </c>
      <c r="J1986" s="49"/>
      <c r="K1986" s="50" t="s">
        <v>5922</v>
      </c>
    </row>
    <row r="1987" spans="1:11">
      <c r="A1987" s="35"/>
      <c r="B1987" s="42" t="s">
        <v>5923</v>
      </c>
      <c r="C1987" s="43" t="s">
        <v>5924</v>
      </c>
      <c r="D1987" s="44">
        <v>100</v>
      </c>
      <c r="E1987" s="45" t="s">
        <v>22</v>
      </c>
      <c r="F1987" s="46"/>
      <c r="G1987" s="44">
        <f t="shared" si="34"/>
        <v>0</v>
      </c>
      <c r="H1987" s="47" t="s">
        <v>23</v>
      </c>
      <c r="I1987" s="48" t="s">
        <v>5395</v>
      </c>
      <c r="J1987" s="49" t="s">
        <v>25</v>
      </c>
      <c r="K1987" s="50" t="s">
        <v>5925</v>
      </c>
    </row>
    <row r="1988" spans="1:11">
      <c r="A1988" s="35"/>
      <c r="B1988" s="42" t="s">
        <v>5926</v>
      </c>
      <c r="C1988" s="43" t="s">
        <v>5927</v>
      </c>
      <c r="D1988" s="44">
        <v>125</v>
      </c>
      <c r="E1988" s="45" t="s">
        <v>22</v>
      </c>
      <c r="F1988" s="46"/>
      <c r="G1988" s="44">
        <f t="shared" si="34"/>
        <v>0</v>
      </c>
      <c r="H1988" s="47" t="s">
        <v>23</v>
      </c>
      <c r="I1988" s="48" t="s">
        <v>5395</v>
      </c>
      <c r="J1988" s="49"/>
      <c r="K1988" s="50" t="s">
        <v>5928</v>
      </c>
    </row>
    <row r="1989" spans="1:11" ht="15.75" customHeight="1">
      <c r="A1989" s="35"/>
      <c r="B1989" s="39" t="s">
        <v>5929</v>
      </c>
      <c r="C1989" s="40" t="s">
        <v>5929</v>
      </c>
      <c r="D1989" s="40"/>
      <c r="E1989" s="40"/>
      <c r="F1989" s="40"/>
      <c r="G1989" s="40"/>
      <c r="H1989" s="40"/>
      <c r="I1989" s="40"/>
      <c r="J1989" s="40"/>
      <c r="K1989" s="41"/>
    </row>
    <row r="1990" spans="1:11" ht="13.5" customHeight="1">
      <c r="A1990" s="35"/>
      <c r="B1990" s="51" t="s">
        <v>5930</v>
      </c>
      <c r="C1990" s="52" t="s">
        <v>5930</v>
      </c>
      <c r="D1990" s="52"/>
      <c r="E1990" s="52"/>
      <c r="F1990" s="52"/>
      <c r="G1990" s="52"/>
      <c r="H1990" s="52"/>
      <c r="I1990" s="52"/>
      <c r="J1990" s="52"/>
      <c r="K1990" s="53"/>
    </row>
    <row r="1991" spans="1:11">
      <c r="A1991" s="35"/>
      <c r="B1991" s="42" t="s">
        <v>5931</v>
      </c>
      <c r="C1991" s="43" t="s">
        <v>5932</v>
      </c>
      <c r="D1991" s="44">
        <v>90</v>
      </c>
      <c r="E1991" s="45" t="s">
        <v>22</v>
      </c>
      <c r="F1991" s="46"/>
      <c r="G1991" s="44">
        <f t="shared" ref="G1991:G2054" si="35">D1991*F1991</f>
        <v>0</v>
      </c>
      <c r="H1991" s="47" t="s">
        <v>23</v>
      </c>
      <c r="I1991" s="48" t="s">
        <v>5933</v>
      </c>
      <c r="J1991" s="49"/>
      <c r="K1991" s="50" t="s">
        <v>5934</v>
      </c>
    </row>
    <row r="1992" spans="1:11">
      <c r="A1992" s="35"/>
      <c r="B1992" s="42" t="s">
        <v>5935</v>
      </c>
      <c r="C1992" s="43" t="s">
        <v>5936</v>
      </c>
      <c r="D1992" s="44">
        <v>90</v>
      </c>
      <c r="E1992" s="45" t="s">
        <v>22</v>
      </c>
      <c r="F1992" s="46"/>
      <c r="G1992" s="44">
        <f t="shared" si="35"/>
        <v>0</v>
      </c>
      <c r="H1992" s="47" t="s">
        <v>23</v>
      </c>
      <c r="I1992" s="48" t="s">
        <v>5933</v>
      </c>
      <c r="J1992" s="49"/>
      <c r="K1992" s="50" t="s">
        <v>5937</v>
      </c>
    </row>
    <row r="1993" spans="1:11">
      <c r="A1993" s="35"/>
      <c r="B1993" s="42" t="s">
        <v>5938</v>
      </c>
      <c r="C1993" s="43" t="s">
        <v>5939</v>
      </c>
      <c r="D1993" s="44">
        <v>90</v>
      </c>
      <c r="E1993" s="45" t="s">
        <v>22</v>
      </c>
      <c r="F1993" s="46"/>
      <c r="G1993" s="44">
        <f t="shared" si="35"/>
        <v>0</v>
      </c>
      <c r="H1993" s="47" t="s">
        <v>23</v>
      </c>
      <c r="I1993" s="48" t="s">
        <v>5933</v>
      </c>
      <c r="J1993" s="49"/>
      <c r="K1993" s="50" t="s">
        <v>5940</v>
      </c>
    </row>
    <row r="1994" spans="1:11">
      <c r="A1994" s="35"/>
      <c r="B1994" s="42" t="s">
        <v>5941</v>
      </c>
      <c r="C1994" s="43" t="s">
        <v>5942</v>
      </c>
      <c r="D1994" s="44">
        <v>48</v>
      </c>
      <c r="E1994" s="45" t="s">
        <v>22</v>
      </c>
      <c r="F1994" s="46"/>
      <c r="G1994" s="44">
        <f t="shared" si="35"/>
        <v>0</v>
      </c>
      <c r="H1994" s="47" t="s">
        <v>23</v>
      </c>
      <c r="I1994" s="48" t="s">
        <v>5933</v>
      </c>
      <c r="J1994" s="49"/>
      <c r="K1994" s="50" t="s">
        <v>5943</v>
      </c>
    </row>
    <row r="1995" spans="1:11">
      <c r="A1995" s="35"/>
      <c r="B1995" s="42" t="s">
        <v>5944</v>
      </c>
      <c r="C1995" s="43" t="s">
        <v>5945</v>
      </c>
      <c r="D1995" s="44">
        <v>80</v>
      </c>
      <c r="E1995" s="45" t="s">
        <v>22</v>
      </c>
      <c r="F1995" s="46"/>
      <c r="G1995" s="44">
        <f t="shared" si="35"/>
        <v>0</v>
      </c>
      <c r="H1995" s="47" t="s">
        <v>23</v>
      </c>
      <c r="I1995" s="48" t="s">
        <v>5933</v>
      </c>
      <c r="J1995" s="49"/>
      <c r="K1995" s="50" t="s">
        <v>5946</v>
      </c>
    </row>
    <row r="1996" spans="1:11">
      <c r="A1996" s="35"/>
      <c r="B1996" s="42" t="s">
        <v>5947</v>
      </c>
      <c r="C1996" s="43" t="s">
        <v>5948</v>
      </c>
      <c r="D1996" s="44">
        <v>75</v>
      </c>
      <c r="E1996" s="45" t="s">
        <v>22</v>
      </c>
      <c r="F1996" s="46"/>
      <c r="G1996" s="44">
        <f t="shared" si="35"/>
        <v>0</v>
      </c>
      <c r="H1996" s="47" t="s">
        <v>23</v>
      </c>
      <c r="I1996" s="48" t="s">
        <v>5933</v>
      </c>
      <c r="J1996" s="49"/>
      <c r="K1996" s="50" t="s">
        <v>5949</v>
      </c>
    </row>
    <row r="1997" spans="1:11">
      <c r="A1997" s="35"/>
      <c r="B1997" s="42" t="s">
        <v>5950</v>
      </c>
      <c r="C1997" s="43" t="s">
        <v>5951</v>
      </c>
      <c r="D1997" s="44">
        <v>95</v>
      </c>
      <c r="E1997" s="45" t="s">
        <v>22</v>
      </c>
      <c r="F1997" s="46"/>
      <c r="G1997" s="44">
        <f t="shared" si="35"/>
        <v>0</v>
      </c>
      <c r="H1997" s="47" t="s">
        <v>23</v>
      </c>
      <c r="I1997" s="48" t="s">
        <v>5933</v>
      </c>
      <c r="J1997" s="49"/>
      <c r="K1997" s="50" t="s">
        <v>5952</v>
      </c>
    </row>
    <row r="1998" spans="1:11">
      <c r="A1998" s="35"/>
      <c r="B1998" s="42" t="s">
        <v>5953</v>
      </c>
      <c r="C1998" s="43" t="s">
        <v>5954</v>
      </c>
      <c r="D1998" s="44">
        <v>75</v>
      </c>
      <c r="E1998" s="45" t="s">
        <v>22</v>
      </c>
      <c r="F1998" s="46"/>
      <c r="G1998" s="44">
        <f t="shared" si="35"/>
        <v>0</v>
      </c>
      <c r="H1998" s="47" t="s">
        <v>23</v>
      </c>
      <c r="I1998" s="48" t="s">
        <v>5933</v>
      </c>
      <c r="J1998" s="49"/>
      <c r="K1998" s="50" t="s">
        <v>5955</v>
      </c>
    </row>
    <row r="1999" spans="1:11">
      <c r="A1999" s="35"/>
      <c r="B1999" s="42" t="s">
        <v>5956</v>
      </c>
      <c r="C1999" s="43" t="s">
        <v>5957</v>
      </c>
      <c r="D1999" s="44">
        <v>55</v>
      </c>
      <c r="E1999" s="45" t="s">
        <v>22</v>
      </c>
      <c r="F1999" s="46"/>
      <c r="G1999" s="44">
        <f t="shared" si="35"/>
        <v>0</v>
      </c>
      <c r="H1999" s="47" t="s">
        <v>23</v>
      </c>
      <c r="I1999" s="48" t="s">
        <v>5933</v>
      </c>
      <c r="J1999" s="49"/>
      <c r="K1999" s="50" t="s">
        <v>5958</v>
      </c>
    </row>
    <row r="2000" spans="1:11">
      <c r="A2000" s="35"/>
      <c r="B2000" s="42" t="s">
        <v>5959</v>
      </c>
      <c r="C2000" s="43" t="s">
        <v>5960</v>
      </c>
      <c r="D2000" s="44">
        <v>65</v>
      </c>
      <c r="E2000" s="45" t="s">
        <v>22</v>
      </c>
      <c r="F2000" s="46"/>
      <c r="G2000" s="44">
        <f t="shared" si="35"/>
        <v>0</v>
      </c>
      <c r="H2000" s="47" t="s">
        <v>23</v>
      </c>
      <c r="I2000" s="48" t="s">
        <v>5933</v>
      </c>
      <c r="J2000" s="49"/>
      <c r="K2000" s="50" t="s">
        <v>5961</v>
      </c>
    </row>
    <row r="2001" spans="1:11">
      <c r="A2001" s="35"/>
      <c r="B2001" s="42" t="s">
        <v>5962</v>
      </c>
      <c r="C2001" s="43" t="s">
        <v>5963</v>
      </c>
      <c r="D2001" s="44">
        <v>55</v>
      </c>
      <c r="E2001" s="45" t="s">
        <v>22</v>
      </c>
      <c r="F2001" s="46"/>
      <c r="G2001" s="44">
        <f t="shared" si="35"/>
        <v>0</v>
      </c>
      <c r="H2001" s="47" t="s">
        <v>23</v>
      </c>
      <c r="I2001" s="48" t="s">
        <v>5933</v>
      </c>
      <c r="J2001" s="49"/>
      <c r="K2001" s="50" t="s">
        <v>5964</v>
      </c>
    </row>
    <row r="2002" spans="1:11">
      <c r="A2002" s="35"/>
      <c r="B2002" s="42" t="s">
        <v>5965</v>
      </c>
      <c r="C2002" s="43" t="s">
        <v>5966</v>
      </c>
      <c r="D2002" s="44">
        <v>60</v>
      </c>
      <c r="E2002" s="45" t="s">
        <v>22</v>
      </c>
      <c r="F2002" s="46"/>
      <c r="G2002" s="44">
        <f t="shared" si="35"/>
        <v>0</v>
      </c>
      <c r="H2002" s="47" t="s">
        <v>23</v>
      </c>
      <c r="I2002" s="48" t="s">
        <v>5933</v>
      </c>
      <c r="J2002" s="49"/>
      <c r="K2002" s="50" t="s">
        <v>5967</v>
      </c>
    </row>
    <row r="2003" spans="1:11">
      <c r="A2003" s="35"/>
      <c r="B2003" s="42" t="s">
        <v>5968</v>
      </c>
      <c r="C2003" s="43" t="s">
        <v>5969</v>
      </c>
      <c r="D2003" s="44">
        <v>90</v>
      </c>
      <c r="E2003" s="45" t="s">
        <v>22</v>
      </c>
      <c r="F2003" s="46"/>
      <c r="G2003" s="44">
        <f t="shared" si="35"/>
        <v>0</v>
      </c>
      <c r="H2003" s="47" t="s">
        <v>23</v>
      </c>
      <c r="I2003" s="48" t="s">
        <v>5933</v>
      </c>
      <c r="J2003" s="49"/>
      <c r="K2003" s="50" t="s">
        <v>5970</v>
      </c>
    </row>
    <row r="2004" spans="1:11">
      <c r="A2004" s="35"/>
      <c r="B2004" s="42" t="s">
        <v>5971</v>
      </c>
      <c r="C2004" s="43" t="s">
        <v>5972</v>
      </c>
      <c r="D2004" s="44">
        <v>45</v>
      </c>
      <c r="E2004" s="45" t="s">
        <v>22</v>
      </c>
      <c r="F2004" s="46"/>
      <c r="G2004" s="44">
        <f t="shared" si="35"/>
        <v>0</v>
      </c>
      <c r="H2004" s="47" t="s">
        <v>23</v>
      </c>
      <c r="I2004" s="48" t="s">
        <v>5933</v>
      </c>
      <c r="J2004" s="49"/>
      <c r="K2004" s="50" t="s">
        <v>5973</v>
      </c>
    </row>
    <row r="2005" spans="1:11">
      <c r="A2005" s="35"/>
      <c r="B2005" s="42" t="s">
        <v>5974</v>
      </c>
      <c r="C2005" s="43" t="s">
        <v>5975</v>
      </c>
      <c r="D2005" s="44">
        <v>70</v>
      </c>
      <c r="E2005" s="45" t="s">
        <v>22</v>
      </c>
      <c r="F2005" s="46"/>
      <c r="G2005" s="44">
        <f t="shared" si="35"/>
        <v>0</v>
      </c>
      <c r="H2005" s="47" t="s">
        <v>23</v>
      </c>
      <c r="I2005" s="48" t="s">
        <v>5933</v>
      </c>
      <c r="J2005" s="49"/>
      <c r="K2005" s="50" t="s">
        <v>5976</v>
      </c>
    </row>
    <row r="2006" spans="1:11">
      <c r="A2006" s="35"/>
      <c r="B2006" s="42" t="s">
        <v>5977</v>
      </c>
      <c r="C2006" s="43" t="s">
        <v>5978</v>
      </c>
      <c r="D2006" s="44">
        <v>55</v>
      </c>
      <c r="E2006" s="45" t="s">
        <v>22</v>
      </c>
      <c r="F2006" s="46"/>
      <c r="G2006" s="44">
        <f t="shared" si="35"/>
        <v>0</v>
      </c>
      <c r="H2006" s="47" t="s">
        <v>23</v>
      </c>
      <c r="I2006" s="48" t="s">
        <v>5933</v>
      </c>
      <c r="J2006" s="49"/>
      <c r="K2006" s="50" t="s">
        <v>5979</v>
      </c>
    </row>
    <row r="2007" spans="1:11">
      <c r="A2007" s="35"/>
      <c r="B2007" s="42" t="s">
        <v>5980</v>
      </c>
      <c r="C2007" s="43" t="s">
        <v>5981</v>
      </c>
      <c r="D2007" s="44">
        <v>65</v>
      </c>
      <c r="E2007" s="45" t="s">
        <v>22</v>
      </c>
      <c r="F2007" s="46"/>
      <c r="G2007" s="44">
        <f t="shared" si="35"/>
        <v>0</v>
      </c>
      <c r="H2007" s="47" t="s">
        <v>23</v>
      </c>
      <c r="I2007" s="48" t="s">
        <v>5933</v>
      </c>
      <c r="J2007" s="49"/>
      <c r="K2007" s="50" t="s">
        <v>5982</v>
      </c>
    </row>
    <row r="2008" spans="1:11">
      <c r="A2008" s="35"/>
      <c r="B2008" s="42" t="s">
        <v>5983</v>
      </c>
      <c r="C2008" s="43" t="s">
        <v>5984</v>
      </c>
      <c r="D2008" s="44">
        <v>75</v>
      </c>
      <c r="E2008" s="45" t="s">
        <v>22</v>
      </c>
      <c r="F2008" s="46"/>
      <c r="G2008" s="44">
        <f t="shared" si="35"/>
        <v>0</v>
      </c>
      <c r="H2008" s="47" t="s">
        <v>23</v>
      </c>
      <c r="I2008" s="48" t="s">
        <v>5933</v>
      </c>
      <c r="J2008" s="49"/>
      <c r="K2008" s="50" t="s">
        <v>5985</v>
      </c>
    </row>
    <row r="2009" spans="1:11">
      <c r="A2009" s="35"/>
      <c r="B2009" s="42" t="s">
        <v>5986</v>
      </c>
      <c r="C2009" s="43" t="s">
        <v>5987</v>
      </c>
      <c r="D2009" s="44">
        <v>80</v>
      </c>
      <c r="E2009" s="45" t="s">
        <v>22</v>
      </c>
      <c r="F2009" s="46"/>
      <c r="G2009" s="44">
        <f t="shared" si="35"/>
        <v>0</v>
      </c>
      <c r="H2009" s="47" t="s">
        <v>23</v>
      </c>
      <c r="I2009" s="48" t="s">
        <v>5933</v>
      </c>
      <c r="J2009" s="49"/>
      <c r="K2009" s="50" t="s">
        <v>5988</v>
      </c>
    </row>
    <row r="2010" spans="1:11" ht="22.8">
      <c r="A2010" s="35"/>
      <c r="B2010" s="42" t="s">
        <v>5989</v>
      </c>
      <c r="C2010" s="43" t="s">
        <v>5990</v>
      </c>
      <c r="D2010" s="44">
        <v>80</v>
      </c>
      <c r="E2010" s="45" t="s">
        <v>22</v>
      </c>
      <c r="F2010" s="46"/>
      <c r="G2010" s="44">
        <f t="shared" si="35"/>
        <v>0</v>
      </c>
      <c r="H2010" s="47" t="s">
        <v>23</v>
      </c>
      <c r="I2010" s="48" t="s">
        <v>5933</v>
      </c>
      <c r="J2010" s="49"/>
      <c r="K2010" s="50" t="s">
        <v>5991</v>
      </c>
    </row>
    <row r="2011" spans="1:11">
      <c r="A2011" s="35"/>
      <c r="B2011" s="42" t="s">
        <v>5992</v>
      </c>
      <c r="C2011" s="43" t="s">
        <v>5993</v>
      </c>
      <c r="D2011" s="44">
        <v>85</v>
      </c>
      <c r="E2011" s="45" t="s">
        <v>22</v>
      </c>
      <c r="F2011" s="46"/>
      <c r="G2011" s="44">
        <f t="shared" si="35"/>
        <v>0</v>
      </c>
      <c r="H2011" s="47" t="s">
        <v>23</v>
      </c>
      <c r="I2011" s="48" t="s">
        <v>5933</v>
      </c>
      <c r="J2011" s="49"/>
      <c r="K2011" s="50" t="s">
        <v>5994</v>
      </c>
    </row>
    <row r="2012" spans="1:11">
      <c r="A2012" s="35"/>
      <c r="B2012" s="42" t="s">
        <v>5995</v>
      </c>
      <c r="C2012" s="43" t="s">
        <v>5996</v>
      </c>
      <c r="D2012" s="44">
        <v>70</v>
      </c>
      <c r="E2012" s="45" t="s">
        <v>22</v>
      </c>
      <c r="F2012" s="46"/>
      <c r="G2012" s="44">
        <f t="shared" si="35"/>
        <v>0</v>
      </c>
      <c r="H2012" s="47" t="s">
        <v>23</v>
      </c>
      <c r="I2012" s="48" t="s">
        <v>5933</v>
      </c>
      <c r="J2012" s="49"/>
      <c r="K2012" s="50" t="s">
        <v>5997</v>
      </c>
    </row>
    <row r="2013" spans="1:11">
      <c r="A2013" s="35"/>
      <c r="B2013" s="42" t="s">
        <v>5998</v>
      </c>
      <c r="C2013" s="43" t="s">
        <v>5999</v>
      </c>
      <c r="D2013" s="44">
        <v>75</v>
      </c>
      <c r="E2013" s="45" t="s">
        <v>22</v>
      </c>
      <c r="F2013" s="46"/>
      <c r="G2013" s="44">
        <f t="shared" si="35"/>
        <v>0</v>
      </c>
      <c r="H2013" s="47" t="s">
        <v>23</v>
      </c>
      <c r="I2013" s="48" t="s">
        <v>5933</v>
      </c>
      <c r="J2013" s="49"/>
      <c r="K2013" s="50" t="s">
        <v>6000</v>
      </c>
    </row>
    <row r="2014" spans="1:11">
      <c r="A2014" s="35"/>
      <c r="B2014" s="42" t="s">
        <v>6001</v>
      </c>
      <c r="C2014" s="43" t="s">
        <v>6002</v>
      </c>
      <c r="D2014" s="44">
        <v>45</v>
      </c>
      <c r="E2014" s="45" t="s">
        <v>22</v>
      </c>
      <c r="F2014" s="46"/>
      <c r="G2014" s="44">
        <f t="shared" si="35"/>
        <v>0</v>
      </c>
      <c r="H2014" s="47" t="s">
        <v>23</v>
      </c>
      <c r="I2014" s="48" t="s">
        <v>5933</v>
      </c>
      <c r="J2014" s="49"/>
      <c r="K2014" s="50" t="s">
        <v>6003</v>
      </c>
    </row>
    <row r="2015" spans="1:11">
      <c r="A2015" s="35"/>
      <c r="B2015" s="42" t="s">
        <v>6004</v>
      </c>
      <c r="C2015" s="43" t="s">
        <v>6005</v>
      </c>
      <c r="D2015" s="44">
        <v>100</v>
      </c>
      <c r="E2015" s="45" t="s">
        <v>22</v>
      </c>
      <c r="F2015" s="46"/>
      <c r="G2015" s="44">
        <f t="shared" si="35"/>
        <v>0</v>
      </c>
      <c r="H2015" s="47" t="s">
        <v>23</v>
      </c>
      <c r="I2015" s="48" t="s">
        <v>5933</v>
      </c>
      <c r="J2015" s="49"/>
      <c r="K2015" s="50" t="s">
        <v>6006</v>
      </c>
    </row>
    <row r="2016" spans="1:11">
      <c r="A2016" s="35"/>
      <c r="B2016" s="42" t="s">
        <v>6007</v>
      </c>
      <c r="C2016" s="43" t="s">
        <v>6008</v>
      </c>
      <c r="D2016" s="44">
        <v>75</v>
      </c>
      <c r="E2016" s="45" t="s">
        <v>22</v>
      </c>
      <c r="F2016" s="46"/>
      <c r="G2016" s="44">
        <f t="shared" si="35"/>
        <v>0</v>
      </c>
      <c r="H2016" s="47" t="s">
        <v>23</v>
      </c>
      <c r="I2016" s="48" t="s">
        <v>5933</v>
      </c>
      <c r="J2016" s="49"/>
      <c r="K2016" s="50" t="s">
        <v>6009</v>
      </c>
    </row>
    <row r="2017" spans="1:11">
      <c r="A2017" s="35"/>
      <c r="B2017" s="42" t="s">
        <v>6010</v>
      </c>
      <c r="C2017" s="43" t="s">
        <v>6011</v>
      </c>
      <c r="D2017" s="44">
        <v>35</v>
      </c>
      <c r="E2017" s="45" t="s">
        <v>22</v>
      </c>
      <c r="F2017" s="46"/>
      <c r="G2017" s="44">
        <f t="shared" si="35"/>
        <v>0</v>
      </c>
      <c r="H2017" s="47" t="s">
        <v>23</v>
      </c>
      <c r="I2017" s="48" t="s">
        <v>5933</v>
      </c>
      <c r="J2017" s="49"/>
      <c r="K2017" s="50" t="s">
        <v>6012</v>
      </c>
    </row>
    <row r="2018" spans="1:11">
      <c r="A2018" s="35"/>
      <c r="B2018" s="42" t="s">
        <v>6013</v>
      </c>
      <c r="C2018" s="43" t="s">
        <v>6014</v>
      </c>
      <c r="D2018" s="44">
        <v>30</v>
      </c>
      <c r="E2018" s="45" t="s">
        <v>22</v>
      </c>
      <c r="F2018" s="46"/>
      <c r="G2018" s="44">
        <f t="shared" si="35"/>
        <v>0</v>
      </c>
      <c r="H2018" s="47" t="s">
        <v>23</v>
      </c>
      <c r="I2018" s="48" t="s">
        <v>5933</v>
      </c>
      <c r="J2018" s="49"/>
      <c r="K2018" s="50" t="s">
        <v>6015</v>
      </c>
    </row>
    <row r="2019" spans="1:11">
      <c r="A2019" s="35"/>
      <c r="B2019" s="42" t="s">
        <v>6016</v>
      </c>
      <c r="C2019" s="43" t="s">
        <v>6017</v>
      </c>
      <c r="D2019" s="44">
        <v>65</v>
      </c>
      <c r="E2019" s="45" t="s">
        <v>22</v>
      </c>
      <c r="F2019" s="46"/>
      <c r="G2019" s="44">
        <f t="shared" si="35"/>
        <v>0</v>
      </c>
      <c r="H2019" s="47" t="s">
        <v>23</v>
      </c>
      <c r="I2019" s="48" t="s">
        <v>5933</v>
      </c>
      <c r="J2019" s="49"/>
      <c r="K2019" s="50" t="s">
        <v>6018</v>
      </c>
    </row>
    <row r="2020" spans="1:11">
      <c r="A2020" s="35"/>
      <c r="B2020" s="42" t="s">
        <v>6019</v>
      </c>
      <c r="C2020" s="43" t="s">
        <v>6020</v>
      </c>
      <c r="D2020" s="44">
        <v>48</v>
      </c>
      <c r="E2020" s="45" t="s">
        <v>22</v>
      </c>
      <c r="F2020" s="46"/>
      <c r="G2020" s="44">
        <f t="shared" si="35"/>
        <v>0</v>
      </c>
      <c r="H2020" s="47" t="s">
        <v>23</v>
      </c>
      <c r="I2020" s="48" t="s">
        <v>5933</v>
      </c>
      <c r="J2020" s="49"/>
      <c r="K2020" s="50" t="s">
        <v>6021</v>
      </c>
    </row>
    <row r="2021" spans="1:11">
      <c r="A2021" s="35"/>
      <c r="B2021" s="42" t="s">
        <v>6022</v>
      </c>
      <c r="C2021" s="43" t="s">
        <v>6023</v>
      </c>
      <c r="D2021" s="44">
        <v>30</v>
      </c>
      <c r="E2021" s="45" t="s">
        <v>22</v>
      </c>
      <c r="F2021" s="46"/>
      <c r="G2021" s="44">
        <f t="shared" si="35"/>
        <v>0</v>
      </c>
      <c r="H2021" s="47" t="s">
        <v>23</v>
      </c>
      <c r="I2021" s="48" t="s">
        <v>5933</v>
      </c>
      <c r="J2021" s="49"/>
      <c r="K2021" s="50" t="s">
        <v>6024</v>
      </c>
    </row>
    <row r="2022" spans="1:11">
      <c r="A2022" s="35"/>
      <c r="B2022" s="42" t="s">
        <v>6025</v>
      </c>
      <c r="C2022" s="43" t="s">
        <v>6026</v>
      </c>
      <c r="D2022" s="44">
        <v>33</v>
      </c>
      <c r="E2022" s="45" t="s">
        <v>22</v>
      </c>
      <c r="F2022" s="46"/>
      <c r="G2022" s="44">
        <f t="shared" si="35"/>
        <v>0</v>
      </c>
      <c r="H2022" s="47" t="s">
        <v>23</v>
      </c>
      <c r="I2022" s="48" t="s">
        <v>5933</v>
      </c>
      <c r="J2022" s="49"/>
      <c r="K2022" s="50" t="s">
        <v>6027</v>
      </c>
    </row>
    <row r="2023" spans="1:11">
      <c r="A2023" s="35"/>
      <c r="B2023" s="42" t="s">
        <v>6028</v>
      </c>
      <c r="C2023" s="43" t="s">
        <v>6029</v>
      </c>
      <c r="D2023" s="44">
        <v>120</v>
      </c>
      <c r="E2023" s="45" t="s">
        <v>22</v>
      </c>
      <c r="F2023" s="46"/>
      <c r="G2023" s="44">
        <f t="shared" si="35"/>
        <v>0</v>
      </c>
      <c r="H2023" s="47" t="s">
        <v>23</v>
      </c>
      <c r="I2023" s="48" t="s">
        <v>5933</v>
      </c>
      <c r="J2023" s="49"/>
      <c r="K2023" s="50" t="s">
        <v>6030</v>
      </c>
    </row>
    <row r="2024" spans="1:11">
      <c r="A2024" s="35"/>
      <c r="B2024" s="42" t="s">
        <v>6031</v>
      </c>
      <c r="C2024" s="43" t="s">
        <v>6032</v>
      </c>
      <c r="D2024" s="44">
        <v>70</v>
      </c>
      <c r="E2024" s="45" t="s">
        <v>22</v>
      </c>
      <c r="F2024" s="46"/>
      <c r="G2024" s="44">
        <f t="shared" si="35"/>
        <v>0</v>
      </c>
      <c r="H2024" s="47" t="s">
        <v>23</v>
      </c>
      <c r="I2024" s="48" t="s">
        <v>5933</v>
      </c>
      <c r="J2024" s="49"/>
      <c r="K2024" s="50" t="s">
        <v>6033</v>
      </c>
    </row>
    <row r="2025" spans="1:11">
      <c r="A2025" s="35"/>
      <c r="B2025" s="42" t="s">
        <v>6034</v>
      </c>
      <c r="C2025" s="43" t="s">
        <v>6035</v>
      </c>
      <c r="D2025" s="44">
        <v>55</v>
      </c>
      <c r="E2025" s="45" t="s">
        <v>22</v>
      </c>
      <c r="F2025" s="46"/>
      <c r="G2025" s="44">
        <f t="shared" si="35"/>
        <v>0</v>
      </c>
      <c r="H2025" s="47" t="s">
        <v>23</v>
      </c>
      <c r="I2025" s="48" t="s">
        <v>5933</v>
      </c>
      <c r="J2025" s="49"/>
      <c r="K2025" s="50" t="s">
        <v>6036</v>
      </c>
    </row>
    <row r="2026" spans="1:11">
      <c r="A2026" s="35"/>
      <c r="B2026" s="42" t="s">
        <v>6037</v>
      </c>
      <c r="C2026" s="43" t="s">
        <v>6038</v>
      </c>
      <c r="D2026" s="44">
        <v>120</v>
      </c>
      <c r="E2026" s="45" t="s">
        <v>22</v>
      </c>
      <c r="F2026" s="46"/>
      <c r="G2026" s="44">
        <f t="shared" si="35"/>
        <v>0</v>
      </c>
      <c r="H2026" s="47" t="s">
        <v>23</v>
      </c>
      <c r="I2026" s="48" t="s">
        <v>5933</v>
      </c>
      <c r="J2026" s="49"/>
      <c r="K2026" s="50" t="s">
        <v>6039</v>
      </c>
    </row>
    <row r="2027" spans="1:11">
      <c r="A2027" s="35"/>
      <c r="B2027" s="42" t="s">
        <v>6040</v>
      </c>
      <c r="C2027" s="43" t="s">
        <v>6041</v>
      </c>
      <c r="D2027" s="44">
        <v>120</v>
      </c>
      <c r="E2027" s="45" t="s">
        <v>22</v>
      </c>
      <c r="F2027" s="46"/>
      <c r="G2027" s="44">
        <f t="shared" si="35"/>
        <v>0</v>
      </c>
      <c r="H2027" s="47" t="s">
        <v>23</v>
      </c>
      <c r="I2027" s="48" t="s">
        <v>5933</v>
      </c>
      <c r="J2027" s="49"/>
      <c r="K2027" s="50" t="s">
        <v>6042</v>
      </c>
    </row>
    <row r="2028" spans="1:11">
      <c r="A2028" s="35"/>
      <c r="B2028" s="42" t="s">
        <v>6043</v>
      </c>
      <c r="C2028" s="43" t="s">
        <v>6044</v>
      </c>
      <c r="D2028" s="44">
        <v>120</v>
      </c>
      <c r="E2028" s="45" t="s">
        <v>22</v>
      </c>
      <c r="F2028" s="46"/>
      <c r="G2028" s="44">
        <f t="shared" si="35"/>
        <v>0</v>
      </c>
      <c r="H2028" s="47" t="s">
        <v>23</v>
      </c>
      <c r="I2028" s="48" t="s">
        <v>5933</v>
      </c>
      <c r="J2028" s="49"/>
      <c r="K2028" s="50" t="s">
        <v>6045</v>
      </c>
    </row>
    <row r="2029" spans="1:11">
      <c r="A2029" s="35"/>
      <c r="B2029" s="42" t="s">
        <v>6046</v>
      </c>
      <c r="C2029" s="43" t="s">
        <v>6047</v>
      </c>
      <c r="D2029" s="44">
        <v>120</v>
      </c>
      <c r="E2029" s="45" t="s">
        <v>22</v>
      </c>
      <c r="F2029" s="46"/>
      <c r="G2029" s="44">
        <f t="shared" si="35"/>
        <v>0</v>
      </c>
      <c r="H2029" s="47" t="s">
        <v>23</v>
      </c>
      <c r="I2029" s="48" t="s">
        <v>5933</v>
      </c>
      <c r="J2029" s="49"/>
      <c r="K2029" s="50" t="s">
        <v>6048</v>
      </c>
    </row>
    <row r="2030" spans="1:11">
      <c r="A2030" s="35"/>
      <c r="B2030" s="42" t="s">
        <v>6049</v>
      </c>
      <c r="C2030" s="43" t="s">
        <v>6050</v>
      </c>
      <c r="D2030" s="44">
        <v>55</v>
      </c>
      <c r="E2030" s="45" t="s">
        <v>22</v>
      </c>
      <c r="F2030" s="46"/>
      <c r="G2030" s="44">
        <f t="shared" si="35"/>
        <v>0</v>
      </c>
      <c r="H2030" s="47" t="s">
        <v>23</v>
      </c>
      <c r="I2030" s="48" t="s">
        <v>5933</v>
      </c>
      <c r="J2030" s="49"/>
      <c r="K2030" s="50" t="s">
        <v>6051</v>
      </c>
    </row>
    <row r="2031" spans="1:11">
      <c r="A2031" s="35"/>
      <c r="B2031" s="42" t="s">
        <v>6052</v>
      </c>
      <c r="C2031" s="43" t="s">
        <v>6053</v>
      </c>
      <c r="D2031" s="44">
        <v>65</v>
      </c>
      <c r="E2031" s="45" t="s">
        <v>22</v>
      </c>
      <c r="F2031" s="46"/>
      <c r="G2031" s="44">
        <f t="shared" si="35"/>
        <v>0</v>
      </c>
      <c r="H2031" s="47" t="s">
        <v>23</v>
      </c>
      <c r="I2031" s="48" t="s">
        <v>5933</v>
      </c>
      <c r="J2031" s="49"/>
      <c r="K2031" s="50" t="s">
        <v>6054</v>
      </c>
    </row>
    <row r="2032" spans="1:11">
      <c r="A2032" s="35"/>
      <c r="B2032" s="42" t="s">
        <v>6055</v>
      </c>
      <c r="C2032" s="43" t="s">
        <v>6056</v>
      </c>
      <c r="D2032" s="44">
        <v>120</v>
      </c>
      <c r="E2032" s="45" t="s">
        <v>22</v>
      </c>
      <c r="F2032" s="46"/>
      <c r="G2032" s="44">
        <f t="shared" si="35"/>
        <v>0</v>
      </c>
      <c r="H2032" s="47" t="s">
        <v>23</v>
      </c>
      <c r="I2032" s="48" t="s">
        <v>5933</v>
      </c>
      <c r="J2032" s="49"/>
      <c r="K2032" s="50" t="s">
        <v>6057</v>
      </c>
    </row>
    <row r="2033" spans="1:11">
      <c r="A2033" s="35"/>
      <c r="B2033" s="42" t="s">
        <v>6058</v>
      </c>
      <c r="C2033" s="43" t="s">
        <v>6059</v>
      </c>
      <c r="D2033" s="44">
        <v>85</v>
      </c>
      <c r="E2033" s="45" t="s">
        <v>22</v>
      </c>
      <c r="F2033" s="46"/>
      <c r="G2033" s="44">
        <f t="shared" si="35"/>
        <v>0</v>
      </c>
      <c r="H2033" s="47" t="s">
        <v>23</v>
      </c>
      <c r="I2033" s="48" t="s">
        <v>5933</v>
      </c>
      <c r="J2033" s="49"/>
      <c r="K2033" s="50" t="s">
        <v>6060</v>
      </c>
    </row>
    <row r="2034" spans="1:11">
      <c r="A2034" s="35"/>
      <c r="B2034" s="42" t="s">
        <v>6061</v>
      </c>
      <c r="C2034" s="43" t="s">
        <v>6062</v>
      </c>
      <c r="D2034" s="44">
        <v>100</v>
      </c>
      <c r="E2034" s="45" t="s">
        <v>22</v>
      </c>
      <c r="F2034" s="46"/>
      <c r="G2034" s="44">
        <f t="shared" si="35"/>
        <v>0</v>
      </c>
      <c r="H2034" s="47" t="s">
        <v>23</v>
      </c>
      <c r="I2034" s="48" t="s">
        <v>5933</v>
      </c>
      <c r="J2034" s="49"/>
      <c r="K2034" s="50" t="s">
        <v>6063</v>
      </c>
    </row>
    <row r="2035" spans="1:11">
      <c r="A2035" s="35"/>
      <c r="B2035" s="42" t="s">
        <v>6064</v>
      </c>
      <c r="C2035" s="43" t="s">
        <v>6065</v>
      </c>
      <c r="D2035" s="44">
        <v>55</v>
      </c>
      <c r="E2035" s="45" t="s">
        <v>22</v>
      </c>
      <c r="F2035" s="46"/>
      <c r="G2035" s="44">
        <f t="shared" si="35"/>
        <v>0</v>
      </c>
      <c r="H2035" s="47" t="s">
        <v>23</v>
      </c>
      <c r="I2035" s="48" t="s">
        <v>5933</v>
      </c>
      <c r="J2035" s="49"/>
      <c r="K2035" s="50" t="s">
        <v>6066</v>
      </c>
    </row>
    <row r="2036" spans="1:11">
      <c r="A2036" s="35"/>
      <c r="B2036" s="42" t="s">
        <v>6067</v>
      </c>
      <c r="C2036" s="43" t="s">
        <v>6068</v>
      </c>
      <c r="D2036" s="44">
        <v>95</v>
      </c>
      <c r="E2036" s="45" t="s">
        <v>22</v>
      </c>
      <c r="F2036" s="46"/>
      <c r="G2036" s="44">
        <f t="shared" si="35"/>
        <v>0</v>
      </c>
      <c r="H2036" s="47" t="s">
        <v>23</v>
      </c>
      <c r="I2036" s="48" t="s">
        <v>5933</v>
      </c>
      <c r="J2036" s="49"/>
      <c r="K2036" s="50" t="s">
        <v>6069</v>
      </c>
    </row>
    <row r="2037" spans="1:11">
      <c r="A2037" s="35"/>
      <c r="B2037" s="42" t="s">
        <v>6070</v>
      </c>
      <c r="C2037" s="43" t="s">
        <v>6071</v>
      </c>
      <c r="D2037" s="44">
        <v>55</v>
      </c>
      <c r="E2037" s="45" t="s">
        <v>22</v>
      </c>
      <c r="F2037" s="46"/>
      <c r="G2037" s="44">
        <f t="shared" si="35"/>
        <v>0</v>
      </c>
      <c r="H2037" s="47" t="s">
        <v>23</v>
      </c>
      <c r="I2037" s="48" t="s">
        <v>5933</v>
      </c>
      <c r="J2037" s="49"/>
      <c r="K2037" s="50" t="s">
        <v>6072</v>
      </c>
    </row>
    <row r="2038" spans="1:11">
      <c r="A2038" s="35"/>
      <c r="B2038" s="42" t="s">
        <v>6073</v>
      </c>
      <c r="C2038" s="43" t="s">
        <v>6074</v>
      </c>
      <c r="D2038" s="44">
        <v>100</v>
      </c>
      <c r="E2038" s="45" t="s">
        <v>22</v>
      </c>
      <c r="F2038" s="46"/>
      <c r="G2038" s="44">
        <f t="shared" si="35"/>
        <v>0</v>
      </c>
      <c r="H2038" s="47" t="s">
        <v>23</v>
      </c>
      <c r="I2038" s="48" t="s">
        <v>5933</v>
      </c>
      <c r="J2038" s="49"/>
      <c r="K2038" s="50" t="s">
        <v>6075</v>
      </c>
    </row>
    <row r="2039" spans="1:11">
      <c r="A2039" s="35"/>
      <c r="B2039" s="42" t="s">
        <v>6076</v>
      </c>
      <c r="C2039" s="43" t="s">
        <v>6077</v>
      </c>
      <c r="D2039" s="44">
        <v>80</v>
      </c>
      <c r="E2039" s="45" t="s">
        <v>22</v>
      </c>
      <c r="F2039" s="46"/>
      <c r="G2039" s="44">
        <f t="shared" si="35"/>
        <v>0</v>
      </c>
      <c r="H2039" s="47" t="s">
        <v>23</v>
      </c>
      <c r="I2039" s="48" t="s">
        <v>5933</v>
      </c>
      <c r="J2039" s="49"/>
      <c r="K2039" s="50" t="s">
        <v>6078</v>
      </c>
    </row>
    <row r="2040" spans="1:11">
      <c r="A2040" s="35"/>
      <c r="B2040" s="42" t="s">
        <v>6079</v>
      </c>
      <c r="C2040" s="43" t="s">
        <v>6080</v>
      </c>
      <c r="D2040" s="44">
        <v>100</v>
      </c>
      <c r="E2040" s="45" t="s">
        <v>22</v>
      </c>
      <c r="F2040" s="46"/>
      <c r="G2040" s="44">
        <f t="shared" si="35"/>
        <v>0</v>
      </c>
      <c r="H2040" s="47" t="s">
        <v>23</v>
      </c>
      <c r="I2040" s="48" t="s">
        <v>5933</v>
      </c>
      <c r="J2040" s="49"/>
      <c r="K2040" s="50" t="s">
        <v>6081</v>
      </c>
    </row>
    <row r="2041" spans="1:11">
      <c r="A2041" s="35"/>
      <c r="B2041" s="42" t="s">
        <v>6082</v>
      </c>
      <c r="C2041" s="43" t="s">
        <v>6083</v>
      </c>
      <c r="D2041" s="44">
        <v>70</v>
      </c>
      <c r="E2041" s="45" t="s">
        <v>22</v>
      </c>
      <c r="F2041" s="46"/>
      <c r="G2041" s="44">
        <f t="shared" si="35"/>
        <v>0</v>
      </c>
      <c r="H2041" s="47" t="s">
        <v>23</v>
      </c>
      <c r="I2041" s="48" t="s">
        <v>5933</v>
      </c>
      <c r="J2041" s="49"/>
      <c r="K2041" s="50" t="s">
        <v>6084</v>
      </c>
    </row>
    <row r="2042" spans="1:11">
      <c r="A2042" s="35"/>
      <c r="B2042" s="42" t="s">
        <v>6085</v>
      </c>
      <c r="C2042" s="43" t="s">
        <v>6086</v>
      </c>
      <c r="D2042" s="44">
        <v>75</v>
      </c>
      <c r="E2042" s="45" t="s">
        <v>22</v>
      </c>
      <c r="F2042" s="46"/>
      <c r="G2042" s="44">
        <f t="shared" si="35"/>
        <v>0</v>
      </c>
      <c r="H2042" s="47" t="s">
        <v>23</v>
      </c>
      <c r="I2042" s="48" t="s">
        <v>5933</v>
      </c>
      <c r="J2042" s="49"/>
      <c r="K2042" s="50" t="s">
        <v>6087</v>
      </c>
    </row>
    <row r="2043" spans="1:11">
      <c r="A2043" s="35"/>
      <c r="B2043" s="42" t="s">
        <v>6088</v>
      </c>
      <c r="C2043" s="43" t="s">
        <v>6089</v>
      </c>
      <c r="D2043" s="44">
        <v>90</v>
      </c>
      <c r="E2043" s="45" t="s">
        <v>22</v>
      </c>
      <c r="F2043" s="46"/>
      <c r="G2043" s="44">
        <f t="shared" si="35"/>
        <v>0</v>
      </c>
      <c r="H2043" s="47" t="s">
        <v>23</v>
      </c>
      <c r="I2043" s="48" t="s">
        <v>5933</v>
      </c>
      <c r="J2043" s="49"/>
      <c r="K2043" s="50" t="s">
        <v>6090</v>
      </c>
    </row>
    <row r="2044" spans="1:11">
      <c r="A2044" s="35"/>
      <c r="B2044" s="42" t="s">
        <v>6091</v>
      </c>
      <c r="C2044" s="43" t="s">
        <v>6092</v>
      </c>
      <c r="D2044" s="44">
        <v>68</v>
      </c>
      <c r="E2044" s="45" t="s">
        <v>22</v>
      </c>
      <c r="F2044" s="46"/>
      <c r="G2044" s="44">
        <f t="shared" si="35"/>
        <v>0</v>
      </c>
      <c r="H2044" s="47" t="s">
        <v>23</v>
      </c>
      <c r="I2044" s="48" t="s">
        <v>5933</v>
      </c>
      <c r="J2044" s="49"/>
      <c r="K2044" s="50" t="s">
        <v>6093</v>
      </c>
    </row>
    <row r="2045" spans="1:11">
      <c r="A2045" s="35"/>
      <c r="B2045" s="42" t="s">
        <v>6094</v>
      </c>
      <c r="C2045" s="43" t="s">
        <v>6095</v>
      </c>
      <c r="D2045" s="44">
        <v>100</v>
      </c>
      <c r="E2045" s="45" t="s">
        <v>22</v>
      </c>
      <c r="F2045" s="46"/>
      <c r="G2045" s="44">
        <f t="shared" si="35"/>
        <v>0</v>
      </c>
      <c r="H2045" s="47" t="s">
        <v>23</v>
      </c>
      <c r="I2045" s="48" t="s">
        <v>5933</v>
      </c>
      <c r="J2045" s="49"/>
      <c r="K2045" s="50" t="s">
        <v>6096</v>
      </c>
    </row>
    <row r="2046" spans="1:11">
      <c r="A2046" s="35"/>
      <c r="B2046" s="42" t="s">
        <v>6097</v>
      </c>
      <c r="C2046" s="43" t="s">
        <v>6098</v>
      </c>
      <c r="D2046" s="44">
        <v>100</v>
      </c>
      <c r="E2046" s="45" t="s">
        <v>22</v>
      </c>
      <c r="F2046" s="46"/>
      <c r="G2046" s="44">
        <f t="shared" si="35"/>
        <v>0</v>
      </c>
      <c r="H2046" s="47" t="s">
        <v>23</v>
      </c>
      <c r="I2046" s="48" t="s">
        <v>5933</v>
      </c>
      <c r="J2046" s="49"/>
      <c r="K2046" s="50" t="s">
        <v>6099</v>
      </c>
    </row>
    <row r="2047" spans="1:11">
      <c r="A2047" s="35"/>
      <c r="B2047" s="42" t="s">
        <v>6100</v>
      </c>
      <c r="C2047" s="43" t="s">
        <v>6101</v>
      </c>
      <c r="D2047" s="44">
        <v>88</v>
      </c>
      <c r="E2047" s="45" t="s">
        <v>22</v>
      </c>
      <c r="F2047" s="46"/>
      <c r="G2047" s="44">
        <f t="shared" si="35"/>
        <v>0</v>
      </c>
      <c r="H2047" s="47" t="s">
        <v>23</v>
      </c>
      <c r="I2047" s="48" t="s">
        <v>5933</v>
      </c>
      <c r="J2047" s="49"/>
      <c r="K2047" s="50" t="s">
        <v>6102</v>
      </c>
    </row>
    <row r="2048" spans="1:11">
      <c r="A2048" s="35"/>
      <c r="B2048" s="42" t="s">
        <v>6103</v>
      </c>
      <c r="C2048" s="43" t="s">
        <v>6104</v>
      </c>
      <c r="D2048" s="44">
        <v>90</v>
      </c>
      <c r="E2048" s="45" t="s">
        <v>22</v>
      </c>
      <c r="F2048" s="46"/>
      <c r="G2048" s="44">
        <f t="shared" si="35"/>
        <v>0</v>
      </c>
      <c r="H2048" s="47" t="s">
        <v>23</v>
      </c>
      <c r="I2048" s="48" t="s">
        <v>5933</v>
      </c>
      <c r="J2048" s="49"/>
      <c r="K2048" s="50" t="s">
        <v>6105</v>
      </c>
    </row>
    <row r="2049" spans="1:11">
      <c r="A2049" s="35"/>
      <c r="B2049" s="42" t="s">
        <v>6106</v>
      </c>
      <c r="C2049" s="43" t="s">
        <v>6107</v>
      </c>
      <c r="D2049" s="44">
        <v>90</v>
      </c>
      <c r="E2049" s="45" t="s">
        <v>22</v>
      </c>
      <c r="F2049" s="46"/>
      <c r="G2049" s="44">
        <f t="shared" si="35"/>
        <v>0</v>
      </c>
      <c r="H2049" s="47" t="s">
        <v>23</v>
      </c>
      <c r="I2049" s="48" t="s">
        <v>5933</v>
      </c>
      <c r="J2049" s="49"/>
      <c r="K2049" s="50" t="s">
        <v>6108</v>
      </c>
    </row>
    <row r="2050" spans="1:11">
      <c r="A2050" s="35"/>
      <c r="B2050" s="42" t="s">
        <v>6109</v>
      </c>
      <c r="C2050" s="43" t="s">
        <v>6110</v>
      </c>
      <c r="D2050" s="44">
        <v>85</v>
      </c>
      <c r="E2050" s="45" t="s">
        <v>22</v>
      </c>
      <c r="F2050" s="46"/>
      <c r="G2050" s="44">
        <f t="shared" si="35"/>
        <v>0</v>
      </c>
      <c r="H2050" s="47" t="s">
        <v>23</v>
      </c>
      <c r="I2050" s="48" t="s">
        <v>5933</v>
      </c>
      <c r="J2050" s="49"/>
      <c r="K2050" s="50" t="s">
        <v>6111</v>
      </c>
    </row>
    <row r="2051" spans="1:11">
      <c r="A2051" s="35"/>
      <c r="B2051" s="42" t="s">
        <v>6112</v>
      </c>
      <c r="C2051" s="43" t="s">
        <v>6113</v>
      </c>
      <c r="D2051" s="44">
        <v>110</v>
      </c>
      <c r="E2051" s="45" t="s">
        <v>22</v>
      </c>
      <c r="F2051" s="46"/>
      <c r="G2051" s="44">
        <f t="shared" si="35"/>
        <v>0</v>
      </c>
      <c r="H2051" s="47" t="s">
        <v>23</v>
      </c>
      <c r="I2051" s="48" t="s">
        <v>5933</v>
      </c>
      <c r="J2051" s="49"/>
      <c r="K2051" s="50" t="s">
        <v>6114</v>
      </c>
    </row>
    <row r="2052" spans="1:11">
      <c r="A2052" s="35"/>
      <c r="B2052" s="42" t="s">
        <v>6115</v>
      </c>
      <c r="C2052" s="43" t="s">
        <v>6116</v>
      </c>
      <c r="D2052" s="44">
        <v>60</v>
      </c>
      <c r="E2052" s="45" t="s">
        <v>22</v>
      </c>
      <c r="F2052" s="46"/>
      <c r="G2052" s="44">
        <f t="shared" si="35"/>
        <v>0</v>
      </c>
      <c r="H2052" s="47" t="s">
        <v>23</v>
      </c>
      <c r="I2052" s="48" t="s">
        <v>5933</v>
      </c>
      <c r="J2052" s="49"/>
      <c r="K2052" s="50" t="s">
        <v>6117</v>
      </c>
    </row>
    <row r="2053" spans="1:11">
      <c r="A2053" s="35"/>
      <c r="B2053" s="42" t="s">
        <v>6118</v>
      </c>
      <c r="C2053" s="43" t="s">
        <v>6119</v>
      </c>
      <c r="D2053" s="44">
        <v>65</v>
      </c>
      <c r="E2053" s="45" t="s">
        <v>22</v>
      </c>
      <c r="F2053" s="46"/>
      <c r="G2053" s="44">
        <f t="shared" si="35"/>
        <v>0</v>
      </c>
      <c r="H2053" s="47" t="s">
        <v>23</v>
      </c>
      <c r="I2053" s="48" t="s">
        <v>5933</v>
      </c>
      <c r="J2053" s="49"/>
      <c r="K2053" s="50" t="s">
        <v>6120</v>
      </c>
    </row>
    <row r="2054" spans="1:11">
      <c r="A2054" s="35"/>
      <c r="B2054" s="42" t="s">
        <v>6121</v>
      </c>
      <c r="C2054" s="43" t="s">
        <v>6122</v>
      </c>
      <c r="D2054" s="44">
        <v>90</v>
      </c>
      <c r="E2054" s="45" t="s">
        <v>22</v>
      </c>
      <c r="F2054" s="46"/>
      <c r="G2054" s="44">
        <f t="shared" si="35"/>
        <v>0</v>
      </c>
      <c r="H2054" s="47" t="s">
        <v>23</v>
      </c>
      <c r="I2054" s="48" t="s">
        <v>5933</v>
      </c>
      <c r="J2054" s="49"/>
      <c r="K2054" s="50" t="s">
        <v>6123</v>
      </c>
    </row>
    <row r="2055" spans="1:11">
      <c r="A2055" s="35"/>
      <c r="B2055" s="42" t="s">
        <v>6124</v>
      </c>
      <c r="C2055" s="43" t="s">
        <v>6125</v>
      </c>
      <c r="D2055" s="44">
        <v>115</v>
      </c>
      <c r="E2055" s="45" t="s">
        <v>22</v>
      </c>
      <c r="F2055" s="46"/>
      <c r="G2055" s="44">
        <f t="shared" ref="G2055:G2118" si="36">D2055*F2055</f>
        <v>0</v>
      </c>
      <c r="H2055" s="47" t="s">
        <v>23</v>
      </c>
      <c r="I2055" s="48" t="s">
        <v>5933</v>
      </c>
      <c r="J2055" s="49"/>
      <c r="K2055" s="50" t="s">
        <v>6126</v>
      </c>
    </row>
    <row r="2056" spans="1:11">
      <c r="A2056" s="35"/>
      <c r="B2056" s="42" t="s">
        <v>6127</v>
      </c>
      <c r="C2056" s="43" t="s">
        <v>6128</v>
      </c>
      <c r="D2056" s="44">
        <v>55</v>
      </c>
      <c r="E2056" s="45" t="s">
        <v>22</v>
      </c>
      <c r="F2056" s="46"/>
      <c r="G2056" s="44">
        <f t="shared" si="36"/>
        <v>0</v>
      </c>
      <c r="H2056" s="47" t="s">
        <v>23</v>
      </c>
      <c r="I2056" s="48" t="s">
        <v>5933</v>
      </c>
      <c r="J2056" s="49"/>
      <c r="K2056" s="50" t="s">
        <v>6129</v>
      </c>
    </row>
    <row r="2057" spans="1:11">
      <c r="A2057" s="35"/>
      <c r="B2057" s="42" t="s">
        <v>6130</v>
      </c>
      <c r="C2057" s="43" t="s">
        <v>6131</v>
      </c>
      <c r="D2057" s="44">
        <v>75</v>
      </c>
      <c r="E2057" s="45" t="s">
        <v>22</v>
      </c>
      <c r="F2057" s="46"/>
      <c r="G2057" s="44">
        <f t="shared" si="36"/>
        <v>0</v>
      </c>
      <c r="H2057" s="47" t="s">
        <v>23</v>
      </c>
      <c r="I2057" s="48" t="s">
        <v>5933</v>
      </c>
      <c r="J2057" s="49"/>
      <c r="K2057" s="50" t="s">
        <v>6132</v>
      </c>
    </row>
    <row r="2058" spans="1:11">
      <c r="A2058" s="35"/>
      <c r="B2058" s="42" t="s">
        <v>6133</v>
      </c>
      <c r="C2058" s="43" t="s">
        <v>6134</v>
      </c>
      <c r="D2058" s="44">
        <v>72</v>
      </c>
      <c r="E2058" s="45" t="s">
        <v>22</v>
      </c>
      <c r="F2058" s="46"/>
      <c r="G2058" s="44">
        <f t="shared" si="36"/>
        <v>0</v>
      </c>
      <c r="H2058" s="47" t="s">
        <v>23</v>
      </c>
      <c r="I2058" s="48" t="s">
        <v>5933</v>
      </c>
      <c r="J2058" s="49"/>
      <c r="K2058" s="50" t="s">
        <v>6135</v>
      </c>
    </row>
    <row r="2059" spans="1:11">
      <c r="A2059" s="35"/>
      <c r="B2059" s="42" t="s">
        <v>6136</v>
      </c>
      <c r="C2059" s="43" t="s">
        <v>6137</v>
      </c>
      <c r="D2059" s="44">
        <v>70</v>
      </c>
      <c r="E2059" s="45" t="s">
        <v>22</v>
      </c>
      <c r="F2059" s="46"/>
      <c r="G2059" s="44">
        <f t="shared" si="36"/>
        <v>0</v>
      </c>
      <c r="H2059" s="47" t="s">
        <v>23</v>
      </c>
      <c r="I2059" s="48" t="s">
        <v>5933</v>
      </c>
      <c r="J2059" s="49"/>
      <c r="K2059" s="50" t="s">
        <v>6138</v>
      </c>
    </row>
    <row r="2060" spans="1:11">
      <c r="A2060" s="35"/>
      <c r="B2060" s="42" t="s">
        <v>6139</v>
      </c>
      <c r="C2060" s="43" t="s">
        <v>6140</v>
      </c>
      <c r="D2060" s="44">
        <v>95</v>
      </c>
      <c r="E2060" s="45" t="s">
        <v>22</v>
      </c>
      <c r="F2060" s="46"/>
      <c r="G2060" s="44">
        <f t="shared" si="36"/>
        <v>0</v>
      </c>
      <c r="H2060" s="47" t="s">
        <v>23</v>
      </c>
      <c r="I2060" s="48" t="s">
        <v>5933</v>
      </c>
      <c r="J2060" s="49"/>
      <c r="K2060" s="50" t="s">
        <v>6141</v>
      </c>
    </row>
    <row r="2061" spans="1:11">
      <c r="A2061" s="35"/>
      <c r="B2061" s="42" t="s">
        <v>6142</v>
      </c>
      <c r="C2061" s="43" t="s">
        <v>6143</v>
      </c>
      <c r="D2061" s="44">
        <v>65</v>
      </c>
      <c r="E2061" s="45" t="s">
        <v>22</v>
      </c>
      <c r="F2061" s="46"/>
      <c r="G2061" s="44">
        <f t="shared" si="36"/>
        <v>0</v>
      </c>
      <c r="H2061" s="47" t="s">
        <v>23</v>
      </c>
      <c r="I2061" s="48" t="s">
        <v>5933</v>
      </c>
      <c r="J2061" s="49"/>
      <c r="K2061" s="50" t="s">
        <v>6144</v>
      </c>
    </row>
    <row r="2062" spans="1:11">
      <c r="A2062" s="35"/>
      <c r="B2062" s="42" t="s">
        <v>6145</v>
      </c>
      <c r="C2062" s="43" t="s">
        <v>6146</v>
      </c>
      <c r="D2062" s="44">
        <v>85</v>
      </c>
      <c r="E2062" s="45" t="s">
        <v>22</v>
      </c>
      <c r="F2062" s="46"/>
      <c r="G2062" s="44">
        <f t="shared" si="36"/>
        <v>0</v>
      </c>
      <c r="H2062" s="47" t="s">
        <v>23</v>
      </c>
      <c r="I2062" s="48" t="s">
        <v>5933</v>
      </c>
      <c r="J2062" s="49"/>
      <c r="K2062" s="50" t="s">
        <v>6147</v>
      </c>
    </row>
    <row r="2063" spans="1:11">
      <c r="A2063" s="35"/>
      <c r="B2063" s="42" t="s">
        <v>6148</v>
      </c>
      <c r="C2063" s="43" t="s">
        <v>6149</v>
      </c>
      <c r="D2063" s="44">
        <v>80</v>
      </c>
      <c r="E2063" s="45" t="s">
        <v>22</v>
      </c>
      <c r="F2063" s="46"/>
      <c r="G2063" s="44">
        <f t="shared" si="36"/>
        <v>0</v>
      </c>
      <c r="H2063" s="47" t="s">
        <v>23</v>
      </c>
      <c r="I2063" s="48" t="s">
        <v>5933</v>
      </c>
      <c r="J2063" s="49"/>
      <c r="K2063" s="50" t="s">
        <v>6150</v>
      </c>
    </row>
    <row r="2064" spans="1:11">
      <c r="A2064" s="35"/>
      <c r="B2064" s="42" t="s">
        <v>6151</v>
      </c>
      <c r="C2064" s="43" t="s">
        <v>6152</v>
      </c>
      <c r="D2064" s="44">
        <v>78</v>
      </c>
      <c r="E2064" s="45" t="s">
        <v>22</v>
      </c>
      <c r="F2064" s="46"/>
      <c r="G2064" s="44">
        <f t="shared" si="36"/>
        <v>0</v>
      </c>
      <c r="H2064" s="47" t="s">
        <v>23</v>
      </c>
      <c r="I2064" s="48" t="s">
        <v>5933</v>
      </c>
      <c r="J2064" s="49"/>
      <c r="K2064" s="50" t="s">
        <v>6153</v>
      </c>
    </row>
    <row r="2065" spans="1:11">
      <c r="A2065" s="35"/>
      <c r="B2065" s="42" t="s">
        <v>6154</v>
      </c>
      <c r="C2065" s="43" t="s">
        <v>6155</v>
      </c>
      <c r="D2065" s="44">
        <v>75</v>
      </c>
      <c r="E2065" s="45" t="s">
        <v>22</v>
      </c>
      <c r="F2065" s="46"/>
      <c r="G2065" s="44">
        <f t="shared" si="36"/>
        <v>0</v>
      </c>
      <c r="H2065" s="47" t="s">
        <v>23</v>
      </c>
      <c r="I2065" s="48" t="s">
        <v>5933</v>
      </c>
      <c r="J2065" s="49"/>
      <c r="K2065" s="50" t="s">
        <v>6156</v>
      </c>
    </row>
    <row r="2066" spans="1:11">
      <c r="A2066" s="35"/>
      <c r="B2066" s="42" t="s">
        <v>6157</v>
      </c>
      <c r="C2066" s="43" t="s">
        <v>6158</v>
      </c>
      <c r="D2066" s="44">
        <v>300</v>
      </c>
      <c r="E2066" s="45" t="s">
        <v>22</v>
      </c>
      <c r="F2066" s="46"/>
      <c r="G2066" s="44">
        <f t="shared" si="36"/>
        <v>0</v>
      </c>
      <c r="H2066" s="47" t="s">
        <v>23</v>
      </c>
      <c r="I2066" s="48" t="s">
        <v>5933</v>
      </c>
      <c r="J2066" s="49"/>
      <c r="K2066" s="50" t="s">
        <v>6159</v>
      </c>
    </row>
    <row r="2067" spans="1:11">
      <c r="A2067" s="35"/>
      <c r="B2067" s="42" t="s">
        <v>6160</v>
      </c>
      <c r="C2067" s="43" t="s">
        <v>6161</v>
      </c>
      <c r="D2067" s="44">
        <v>85</v>
      </c>
      <c r="E2067" s="45" t="s">
        <v>22</v>
      </c>
      <c r="F2067" s="46"/>
      <c r="G2067" s="44">
        <f t="shared" si="36"/>
        <v>0</v>
      </c>
      <c r="H2067" s="47" t="s">
        <v>23</v>
      </c>
      <c r="I2067" s="48" t="s">
        <v>5933</v>
      </c>
      <c r="J2067" s="49"/>
      <c r="K2067" s="50" t="s">
        <v>6162</v>
      </c>
    </row>
    <row r="2068" spans="1:11">
      <c r="A2068" s="35"/>
      <c r="B2068" s="42" t="s">
        <v>6163</v>
      </c>
      <c r="C2068" s="43" t="s">
        <v>6164</v>
      </c>
      <c r="D2068" s="44">
        <v>30</v>
      </c>
      <c r="E2068" s="45" t="s">
        <v>22</v>
      </c>
      <c r="F2068" s="46"/>
      <c r="G2068" s="44">
        <f t="shared" si="36"/>
        <v>0</v>
      </c>
      <c r="H2068" s="47" t="s">
        <v>23</v>
      </c>
      <c r="I2068" s="48" t="s">
        <v>5933</v>
      </c>
      <c r="J2068" s="49"/>
      <c r="K2068" s="50" t="s">
        <v>6165</v>
      </c>
    </row>
    <row r="2069" spans="1:11">
      <c r="A2069" s="35"/>
      <c r="B2069" s="42" t="s">
        <v>6166</v>
      </c>
      <c r="C2069" s="43" t="s">
        <v>6167</v>
      </c>
      <c r="D2069" s="44">
        <v>30</v>
      </c>
      <c r="E2069" s="45" t="s">
        <v>22</v>
      </c>
      <c r="F2069" s="46"/>
      <c r="G2069" s="44">
        <f t="shared" si="36"/>
        <v>0</v>
      </c>
      <c r="H2069" s="47" t="s">
        <v>23</v>
      </c>
      <c r="I2069" s="48" t="s">
        <v>5933</v>
      </c>
      <c r="J2069" s="49"/>
      <c r="K2069" s="50" t="s">
        <v>6168</v>
      </c>
    </row>
    <row r="2070" spans="1:11">
      <c r="A2070" s="35"/>
      <c r="B2070" s="42" t="s">
        <v>6169</v>
      </c>
      <c r="C2070" s="43" t="s">
        <v>6170</v>
      </c>
      <c r="D2070" s="44">
        <v>70</v>
      </c>
      <c r="E2070" s="45" t="s">
        <v>22</v>
      </c>
      <c r="F2070" s="46"/>
      <c r="G2070" s="44">
        <f t="shared" si="36"/>
        <v>0</v>
      </c>
      <c r="H2070" s="47" t="s">
        <v>23</v>
      </c>
      <c r="I2070" s="48" t="s">
        <v>5933</v>
      </c>
      <c r="J2070" s="49"/>
      <c r="K2070" s="50" t="s">
        <v>6171</v>
      </c>
    </row>
    <row r="2071" spans="1:11">
      <c r="A2071" s="35"/>
      <c r="B2071" s="42" t="s">
        <v>6172</v>
      </c>
      <c r="C2071" s="43" t="s">
        <v>6173</v>
      </c>
      <c r="D2071" s="44">
        <v>58</v>
      </c>
      <c r="E2071" s="45" t="s">
        <v>22</v>
      </c>
      <c r="F2071" s="46"/>
      <c r="G2071" s="44">
        <f t="shared" si="36"/>
        <v>0</v>
      </c>
      <c r="H2071" s="47" t="s">
        <v>23</v>
      </c>
      <c r="I2071" s="48" t="s">
        <v>5933</v>
      </c>
      <c r="J2071" s="49"/>
      <c r="K2071" s="50" t="s">
        <v>6174</v>
      </c>
    </row>
    <row r="2072" spans="1:11">
      <c r="A2072" s="35"/>
      <c r="B2072" s="42" t="s">
        <v>6175</v>
      </c>
      <c r="C2072" s="43" t="s">
        <v>6176</v>
      </c>
      <c r="D2072" s="44">
        <v>30</v>
      </c>
      <c r="E2072" s="45" t="s">
        <v>22</v>
      </c>
      <c r="F2072" s="46"/>
      <c r="G2072" s="44">
        <f t="shared" si="36"/>
        <v>0</v>
      </c>
      <c r="H2072" s="47" t="s">
        <v>23</v>
      </c>
      <c r="I2072" s="48" t="s">
        <v>5933</v>
      </c>
      <c r="J2072" s="49"/>
      <c r="K2072" s="50" t="s">
        <v>6177</v>
      </c>
    </row>
    <row r="2073" spans="1:11">
      <c r="A2073" s="35"/>
      <c r="B2073" s="42" t="s">
        <v>6178</v>
      </c>
      <c r="C2073" s="43" t="s">
        <v>6179</v>
      </c>
      <c r="D2073" s="44">
        <v>50</v>
      </c>
      <c r="E2073" s="45" t="s">
        <v>22</v>
      </c>
      <c r="F2073" s="46"/>
      <c r="G2073" s="44">
        <f t="shared" si="36"/>
        <v>0</v>
      </c>
      <c r="H2073" s="47" t="s">
        <v>23</v>
      </c>
      <c r="I2073" s="48" t="s">
        <v>5933</v>
      </c>
      <c r="J2073" s="49"/>
      <c r="K2073" s="50" t="s">
        <v>6180</v>
      </c>
    </row>
    <row r="2074" spans="1:11">
      <c r="A2074" s="35"/>
      <c r="B2074" s="42" t="s">
        <v>6181</v>
      </c>
      <c r="C2074" s="43" t="s">
        <v>6182</v>
      </c>
      <c r="D2074" s="44">
        <v>20</v>
      </c>
      <c r="E2074" s="45" t="s">
        <v>22</v>
      </c>
      <c r="F2074" s="46"/>
      <c r="G2074" s="44">
        <f t="shared" si="36"/>
        <v>0</v>
      </c>
      <c r="H2074" s="47" t="s">
        <v>23</v>
      </c>
      <c r="I2074" s="48" t="s">
        <v>5933</v>
      </c>
      <c r="J2074" s="49"/>
      <c r="K2074" s="50" t="s">
        <v>6183</v>
      </c>
    </row>
    <row r="2075" spans="1:11">
      <c r="A2075" s="35"/>
      <c r="B2075" s="42" t="s">
        <v>6184</v>
      </c>
      <c r="C2075" s="43" t="s">
        <v>6185</v>
      </c>
      <c r="D2075" s="44">
        <v>58</v>
      </c>
      <c r="E2075" s="45" t="s">
        <v>22</v>
      </c>
      <c r="F2075" s="46"/>
      <c r="G2075" s="44">
        <f t="shared" si="36"/>
        <v>0</v>
      </c>
      <c r="H2075" s="47" t="s">
        <v>23</v>
      </c>
      <c r="I2075" s="48" t="s">
        <v>5933</v>
      </c>
      <c r="J2075" s="49"/>
      <c r="K2075" s="50" t="s">
        <v>6186</v>
      </c>
    </row>
    <row r="2076" spans="1:11">
      <c r="A2076" s="35"/>
      <c r="B2076" s="42" t="s">
        <v>6187</v>
      </c>
      <c r="C2076" s="43" t="s">
        <v>6188</v>
      </c>
      <c r="D2076" s="44">
        <v>30</v>
      </c>
      <c r="E2076" s="45" t="s">
        <v>22</v>
      </c>
      <c r="F2076" s="46"/>
      <c r="G2076" s="44">
        <f t="shared" si="36"/>
        <v>0</v>
      </c>
      <c r="H2076" s="47" t="s">
        <v>23</v>
      </c>
      <c r="I2076" s="48" t="s">
        <v>5933</v>
      </c>
      <c r="J2076" s="49"/>
      <c r="K2076" s="50" t="s">
        <v>6189</v>
      </c>
    </row>
    <row r="2077" spans="1:11">
      <c r="A2077" s="35"/>
      <c r="B2077" s="42" t="s">
        <v>6190</v>
      </c>
      <c r="C2077" s="43" t="s">
        <v>6191</v>
      </c>
      <c r="D2077" s="44">
        <v>55</v>
      </c>
      <c r="E2077" s="45" t="s">
        <v>22</v>
      </c>
      <c r="F2077" s="46"/>
      <c r="G2077" s="44">
        <f t="shared" si="36"/>
        <v>0</v>
      </c>
      <c r="H2077" s="47" t="s">
        <v>23</v>
      </c>
      <c r="I2077" s="48" t="s">
        <v>5933</v>
      </c>
      <c r="J2077" s="49"/>
      <c r="K2077" s="50" t="s">
        <v>6192</v>
      </c>
    </row>
    <row r="2078" spans="1:11">
      <c r="A2078" s="35"/>
      <c r="B2078" s="42" t="s">
        <v>6193</v>
      </c>
      <c r="C2078" s="43" t="s">
        <v>6194</v>
      </c>
      <c r="D2078" s="44">
        <v>20</v>
      </c>
      <c r="E2078" s="45" t="s">
        <v>22</v>
      </c>
      <c r="F2078" s="46"/>
      <c r="G2078" s="44">
        <f t="shared" si="36"/>
        <v>0</v>
      </c>
      <c r="H2078" s="47" t="s">
        <v>23</v>
      </c>
      <c r="I2078" s="48" t="s">
        <v>5933</v>
      </c>
      <c r="J2078" s="49"/>
      <c r="K2078" s="50" t="s">
        <v>6195</v>
      </c>
    </row>
    <row r="2079" spans="1:11">
      <c r="A2079" s="35"/>
      <c r="B2079" s="42" t="s">
        <v>6196</v>
      </c>
      <c r="C2079" s="43" t="s">
        <v>6197</v>
      </c>
      <c r="D2079" s="44">
        <v>65</v>
      </c>
      <c r="E2079" s="45" t="s">
        <v>22</v>
      </c>
      <c r="F2079" s="46"/>
      <c r="G2079" s="44">
        <f t="shared" si="36"/>
        <v>0</v>
      </c>
      <c r="H2079" s="47" t="s">
        <v>23</v>
      </c>
      <c r="I2079" s="48" t="s">
        <v>5933</v>
      </c>
      <c r="J2079" s="49"/>
      <c r="K2079" s="50" t="s">
        <v>6198</v>
      </c>
    </row>
    <row r="2080" spans="1:11">
      <c r="A2080" s="35"/>
      <c r="B2080" s="42" t="s">
        <v>6199</v>
      </c>
      <c r="C2080" s="43" t="s">
        <v>6200</v>
      </c>
      <c r="D2080" s="44">
        <v>65</v>
      </c>
      <c r="E2080" s="45" t="s">
        <v>22</v>
      </c>
      <c r="F2080" s="46"/>
      <c r="G2080" s="44">
        <f t="shared" si="36"/>
        <v>0</v>
      </c>
      <c r="H2080" s="47" t="s">
        <v>23</v>
      </c>
      <c r="I2080" s="48" t="s">
        <v>5933</v>
      </c>
      <c r="J2080" s="49"/>
      <c r="K2080" s="50" t="s">
        <v>6201</v>
      </c>
    </row>
    <row r="2081" spans="1:11">
      <c r="A2081" s="35"/>
      <c r="B2081" s="42" t="s">
        <v>6202</v>
      </c>
      <c r="C2081" s="43" t="s">
        <v>6203</v>
      </c>
      <c r="D2081" s="44">
        <v>75</v>
      </c>
      <c r="E2081" s="45" t="s">
        <v>22</v>
      </c>
      <c r="F2081" s="46"/>
      <c r="G2081" s="44">
        <f t="shared" si="36"/>
        <v>0</v>
      </c>
      <c r="H2081" s="47" t="s">
        <v>23</v>
      </c>
      <c r="I2081" s="48" t="s">
        <v>5933</v>
      </c>
      <c r="J2081" s="49"/>
      <c r="K2081" s="50" t="s">
        <v>6204</v>
      </c>
    </row>
    <row r="2082" spans="1:11">
      <c r="A2082" s="35"/>
      <c r="B2082" s="42" t="s">
        <v>6205</v>
      </c>
      <c r="C2082" s="43" t="s">
        <v>6206</v>
      </c>
      <c r="D2082" s="44">
        <v>60</v>
      </c>
      <c r="E2082" s="45" t="s">
        <v>22</v>
      </c>
      <c r="F2082" s="46"/>
      <c r="G2082" s="44">
        <f t="shared" si="36"/>
        <v>0</v>
      </c>
      <c r="H2082" s="47" t="s">
        <v>23</v>
      </c>
      <c r="I2082" s="48" t="s">
        <v>5933</v>
      </c>
      <c r="J2082" s="49"/>
      <c r="K2082" s="50" t="s">
        <v>6207</v>
      </c>
    </row>
    <row r="2083" spans="1:11">
      <c r="A2083" s="35"/>
      <c r="B2083" s="42" t="s">
        <v>6208</v>
      </c>
      <c r="C2083" s="43" t="s">
        <v>6209</v>
      </c>
      <c r="D2083" s="44">
        <v>40</v>
      </c>
      <c r="E2083" s="45" t="s">
        <v>22</v>
      </c>
      <c r="F2083" s="46"/>
      <c r="G2083" s="44">
        <f t="shared" si="36"/>
        <v>0</v>
      </c>
      <c r="H2083" s="47" t="s">
        <v>23</v>
      </c>
      <c r="I2083" s="48" t="s">
        <v>5933</v>
      </c>
      <c r="J2083" s="49"/>
      <c r="K2083" s="50" t="s">
        <v>6210</v>
      </c>
    </row>
    <row r="2084" spans="1:11">
      <c r="A2084" s="35"/>
      <c r="B2084" s="42" t="s">
        <v>6211</v>
      </c>
      <c r="C2084" s="43" t="s">
        <v>6212</v>
      </c>
      <c r="D2084" s="44">
        <v>30</v>
      </c>
      <c r="E2084" s="45" t="s">
        <v>22</v>
      </c>
      <c r="F2084" s="46"/>
      <c r="G2084" s="44">
        <f t="shared" si="36"/>
        <v>0</v>
      </c>
      <c r="H2084" s="47" t="s">
        <v>23</v>
      </c>
      <c r="I2084" s="48" t="s">
        <v>5933</v>
      </c>
      <c r="J2084" s="49"/>
      <c r="K2084" s="50" t="s">
        <v>6213</v>
      </c>
    </row>
    <row r="2085" spans="1:11">
      <c r="A2085" s="35"/>
      <c r="B2085" s="42" t="s">
        <v>6214</v>
      </c>
      <c r="C2085" s="43" t="s">
        <v>6215</v>
      </c>
      <c r="D2085" s="44">
        <v>70</v>
      </c>
      <c r="E2085" s="45" t="s">
        <v>22</v>
      </c>
      <c r="F2085" s="46"/>
      <c r="G2085" s="44">
        <f t="shared" si="36"/>
        <v>0</v>
      </c>
      <c r="H2085" s="47" t="s">
        <v>23</v>
      </c>
      <c r="I2085" s="48" t="s">
        <v>5933</v>
      </c>
      <c r="J2085" s="49"/>
      <c r="K2085" s="50" t="s">
        <v>6216</v>
      </c>
    </row>
    <row r="2086" spans="1:11">
      <c r="A2086" s="35"/>
      <c r="B2086" s="42" t="s">
        <v>6217</v>
      </c>
      <c r="C2086" s="43" t="s">
        <v>6218</v>
      </c>
      <c r="D2086" s="44">
        <v>30</v>
      </c>
      <c r="E2086" s="45" t="s">
        <v>22</v>
      </c>
      <c r="F2086" s="46"/>
      <c r="G2086" s="44">
        <f t="shared" si="36"/>
        <v>0</v>
      </c>
      <c r="H2086" s="47" t="s">
        <v>23</v>
      </c>
      <c r="I2086" s="48" t="s">
        <v>5933</v>
      </c>
      <c r="J2086" s="49"/>
      <c r="K2086" s="50" t="s">
        <v>6219</v>
      </c>
    </row>
    <row r="2087" spans="1:11">
      <c r="A2087" s="35"/>
      <c r="B2087" s="42" t="s">
        <v>6220</v>
      </c>
      <c r="C2087" s="43" t="s">
        <v>6221</v>
      </c>
      <c r="D2087" s="44">
        <v>80</v>
      </c>
      <c r="E2087" s="45" t="s">
        <v>22</v>
      </c>
      <c r="F2087" s="46"/>
      <c r="G2087" s="44">
        <f t="shared" si="36"/>
        <v>0</v>
      </c>
      <c r="H2087" s="47" t="s">
        <v>23</v>
      </c>
      <c r="I2087" s="48" t="s">
        <v>5933</v>
      </c>
      <c r="J2087" s="49"/>
      <c r="K2087" s="50" t="s">
        <v>6222</v>
      </c>
    </row>
    <row r="2088" spans="1:11">
      <c r="A2088" s="35"/>
      <c r="B2088" s="42" t="s">
        <v>6223</v>
      </c>
      <c r="C2088" s="43" t="s">
        <v>6224</v>
      </c>
      <c r="D2088" s="44">
        <v>65</v>
      </c>
      <c r="E2088" s="45" t="s">
        <v>22</v>
      </c>
      <c r="F2088" s="46"/>
      <c r="G2088" s="44">
        <f t="shared" si="36"/>
        <v>0</v>
      </c>
      <c r="H2088" s="47" t="s">
        <v>23</v>
      </c>
      <c r="I2088" s="48" t="s">
        <v>5933</v>
      </c>
      <c r="J2088" s="49"/>
      <c r="K2088" s="50" t="s">
        <v>6225</v>
      </c>
    </row>
    <row r="2089" spans="1:11">
      <c r="A2089" s="35"/>
      <c r="B2089" s="42" t="s">
        <v>6226</v>
      </c>
      <c r="C2089" s="43" t="s">
        <v>6227</v>
      </c>
      <c r="D2089" s="44">
        <v>50</v>
      </c>
      <c r="E2089" s="45" t="s">
        <v>22</v>
      </c>
      <c r="F2089" s="46"/>
      <c r="G2089" s="44">
        <f t="shared" si="36"/>
        <v>0</v>
      </c>
      <c r="H2089" s="47" t="s">
        <v>23</v>
      </c>
      <c r="I2089" s="48" t="s">
        <v>5933</v>
      </c>
      <c r="J2089" s="49"/>
      <c r="K2089" s="50" t="s">
        <v>6228</v>
      </c>
    </row>
    <row r="2090" spans="1:11">
      <c r="A2090" s="35"/>
      <c r="B2090" s="42" t="s">
        <v>6229</v>
      </c>
      <c r="C2090" s="43" t="s">
        <v>6230</v>
      </c>
      <c r="D2090" s="44">
        <v>50</v>
      </c>
      <c r="E2090" s="45" t="s">
        <v>22</v>
      </c>
      <c r="F2090" s="46"/>
      <c r="G2090" s="44">
        <f t="shared" si="36"/>
        <v>0</v>
      </c>
      <c r="H2090" s="47" t="s">
        <v>23</v>
      </c>
      <c r="I2090" s="48" t="s">
        <v>5933</v>
      </c>
      <c r="J2090" s="49"/>
      <c r="K2090" s="50" t="s">
        <v>6231</v>
      </c>
    </row>
    <row r="2091" spans="1:11">
      <c r="A2091" s="35"/>
      <c r="B2091" s="42" t="s">
        <v>6232</v>
      </c>
      <c r="C2091" s="43" t="s">
        <v>6233</v>
      </c>
      <c r="D2091" s="44">
        <v>58</v>
      </c>
      <c r="E2091" s="45" t="s">
        <v>22</v>
      </c>
      <c r="F2091" s="46"/>
      <c r="G2091" s="44">
        <f t="shared" si="36"/>
        <v>0</v>
      </c>
      <c r="H2091" s="47" t="s">
        <v>23</v>
      </c>
      <c r="I2091" s="48" t="s">
        <v>5933</v>
      </c>
      <c r="J2091" s="49"/>
      <c r="K2091" s="50" t="s">
        <v>6234</v>
      </c>
    </row>
    <row r="2092" spans="1:11">
      <c r="A2092" s="35"/>
      <c r="B2092" s="42" t="s">
        <v>6235</v>
      </c>
      <c r="C2092" s="43" t="s">
        <v>6236</v>
      </c>
      <c r="D2092" s="44">
        <v>60</v>
      </c>
      <c r="E2092" s="45" t="s">
        <v>22</v>
      </c>
      <c r="F2092" s="46"/>
      <c r="G2092" s="44">
        <f t="shared" si="36"/>
        <v>0</v>
      </c>
      <c r="H2092" s="47" t="s">
        <v>23</v>
      </c>
      <c r="I2092" s="48" t="s">
        <v>5933</v>
      </c>
      <c r="J2092" s="49"/>
      <c r="K2092" s="50" t="s">
        <v>6237</v>
      </c>
    </row>
    <row r="2093" spans="1:11">
      <c r="A2093" s="35"/>
      <c r="B2093" s="42" t="s">
        <v>6238</v>
      </c>
      <c r="C2093" s="43" t="s">
        <v>6239</v>
      </c>
      <c r="D2093" s="44">
        <v>55</v>
      </c>
      <c r="E2093" s="45" t="s">
        <v>22</v>
      </c>
      <c r="F2093" s="46"/>
      <c r="G2093" s="44">
        <f t="shared" si="36"/>
        <v>0</v>
      </c>
      <c r="H2093" s="47" t="s">
        <v>23</v>
      </c>
      <c r="I2093" s="48" t="s">
        <v>5933</v>
      </c>
      <c r="J2093" s="49"/>
      <c r="K2093" s="50" t="s">
        <v>6240</v>
      </c>
    </row>
    <row r="2094" spans="1:11">
      <c r="A2094" s="35"/>
      <c r="B2094" s="42" t="s">
        <v>6241</v>
      </c>
      <c r="C2094" s="43" t="s">
        <v>6242</v>
      </c>
      <c r="D2094" s="44">
        <v>54</v>
      </c>
      <c r="E2094" s="45" t="s">
        <v>22</v>
      </c>
      <c r="F2094" s="46"/>
      <c r="G2094" s="44">
        <f t="shared" si="36"/>
        <v>0</v>
      </c>
      <c r="H2094" s="47" t="s">
        <v>23</v>
      </c>
      <c r="I2094" s="48" t="s">
        <v>5933</v>
      </c>
      <c r="J2094" s="49"/>
      <c r="K2094" s="50" t="s">
        <v>6243</v>
      </c>
    </row>
    <row r="2095" spans="1:11">
      <c r="A2095" s="35"/>
      <c r="B2095" s="42" t="s">
        <v>6244</v>
      </c>
      <c r="C2095" s="43" t="s">
        <v>6245</v>
      </c>
      <c r="D2095" s="44">
        <v>50</v>
      </c>
      <c r="E2095" s="45" t="s">
        <v>22</v>
      </c>
      <c r="F2095" s="46"/>
      <c r="G2095" s="44">
        <f t="shared" si="36"/>
        <v>0</v>
      </c>
      <c r="H2095" s="47" t="s">
        <v>23</v>
      </c>
      <c r="I2095" s="48" t="s">
        <v>5933</v>
      </c>
      <c r="J2095" s="49"/>
      <c r="K2095" s="50" t="s">
        <v>6246</v>
      </c>
    </row>
    <row r="2096" spans="1:11">
      <c r="A2096" s="35"/>
      <c r="B2096" s="42" t="s">
        <v>6247</v>
      </c>
      <c r="C2096" s="43" t="s">
        <v>6248</v>
      </c>
      <c r="D2096" s="44">
        <v>42</v>
      </c>
      <c r="E2096" s="45" t="s">
        <v>22</v>
      </c>
      <c r="F2096" s="46"/>
      <c r="G2096" s="44">
        <f t="shared" si="36"/>
        <v>0</v>
      </c>
      <c r="H2096" s="47" t="s">
        <v>23</v>
      </c>
      <c r="I2096" s="48" t="s">
        <v>5933</v>
      </c>
      <c r="J2096" s="49"/>
      <c r="K2096" s="50" t="s">
        <v>6249</v>
      </c>
    </row>
    <row r="2097" spans="1:11">
      <c r="A2097" s="35"/>
      <c r="B2097" s="42" t="s">
        <v>6250</v>
      </c>
      <c r="C2097" s="43" t="s">
        <v>6251</v>
      </c>
      <c r="D2097" s="44">
        <v>28</v>
      </c>
      <c r="E2097" s="45" t="s">
        <v>22</v>
      </c>
      <c r="F2097" s="46"/>
      <c r="G2097" s="44">
        <f t="shared" si="36"/>
        <v>0</v>
      </c>
      <c r="H2097" s="47" t="s">
        <v>23</v>
      </c>
      <c r="I2097" s="48" t="s">
        <v>5933</v>
      </c>
      <c r="J2097" s="49"/>
      <c r="K2097" s="50" t="s">
        <v>6252</v>
      </c>
    </row>
    <row r="2098" spans="1:11">
      <c r="A2098" s="35"/>
      <c r="B2098" s="42" t="s">
        <v>6253</v>
      </c>
      <c r="C2098" s="43" t="s">
        <v>6254</v>
      </c>
      <c r="D2098" s="44">
        <v>55</v>
      </c>
      <c r="E2098" s="45" t="s">
        <v>22</v>
      </c>
      <c r="F2098" s="46"/>
      <c r="G2098" s="44">
        <f t="shared" si="36"/>
        <v>0</v>
      </c>
      <c r="H2098" s="47" t="s">
        <v>23</v>
      </c>
      <c r="I2098" s="48" t="s">
        <v>5933</v>
      </c>
      <c r="J2098" s="49"/>
      <c r="K2098" s="50" t="s">
        <v>6255</v>
      </c>
    </row>
    <row r="2099" spans="1:11">
      <c r="A2099" s="35"/>
      <c r="B2099" s="42" t="s">
        <v>6256</v>
      </c>
      <c r="C2099" s="43" t="s">
        <v>6257</v>
      </c>
      <c r="D2099" s="44">
        <v>25</v>
      </c>
      <c r="E2099" s="45" t="s">
        <v>22</v>
      </c>
      <c r="F2099" s="46"/>
      <c r="G2099" s="44">
        <f t="shared" si="36"/>
        <v>0</v>
      </c>
      <c r="H2099" s="47" t="s">
        <v>23</v>
      </c>
      <c r="I2099" s="48" t="s">
        <v>5933</v>
      </c>
      <c r="J2099" s="49"/>
      <c r="K2099" s="50" t="s">
        <v>6258</v>
      </c>
    </row>
    <row r="2100" spans="1:11">
      <c r="A2100" s="35"/>
      <c r="B2100" s="42" t="s">
        <v>6259</v>
      </c>
      <c r="C2100" s="43" t="s">
        <v>6260</v>
      </c>
      <c r="D2100" s="44">
        <v>20</v>
      </c>
      <c r="E2100" s="45" t="s">
        <v>22</v>
      </c>
      <c r="F2100" s="46"/>
      <c r="G2100" s="44">
        <f t="shared" si="36"/>
        <v>0</v>
      </c>
      <c r="H2100" s="47" t="s">
        <v>23</v>
      </c>
      <c r="I2100" s="48" t="s">
        <v>5933</v>
      </c>
      <c r="J2100" s="49"/>
      <c r="K2100" s="50" t="s">
        <v>6261</v>
      </c>
    </row>
    <row r="2101" spans="1:11">
      <c r="A2101" s="35"/>
      <c r="B2101" s="42" t="s">
        <v>6262</v>
      </c>
      <c r="C2101" s="43" t="s">
        <v>6263</v>
      </c>
      <c r="D2101" s="44">
        <v>100</v>
      </c>
      <c r="E2101" s="45" t="s">
        <v>22</v>
      </c>
      <c r="F2101" s="46"/>
      <c r="G2101" s="44">
        <f t="shared" si="36"/>
        <v>0</v>
      </c>
      <c r="H2101" s="47" t="s">
        <v>23</v>
      </c>
      <c r="I2101" s="48" t="s">
        <v>5933</v>
      </c>
      <c r="J2101" s="49"/>
      <c r="K2101" s="50" t="s">
        <v>6264</v>
      </c>
    </row>
    <row r="2102" spans="1:11">
      <c r="A2102" s="35"/>
      <c r="B2102" s="42" t="s">
        <v>6265</v>
      </c>
      <c r="C2102" s="43" t="s">
        <v>6266</v>
      </c>
      <c r="D2102" s="44">
        <v>90</v>
      </c>
      <c r="E2102" s="45" t="s">
        <v>22</v>
      </c>
      <c r="F2102" s="46"/>
      <c r="G2102" s="44">
        <f t="shared" si="36"/>
        <v>0</v>
      </c>
      <c r="H2102" s="47" t="s">
        <v>23</v>
      </c>
      <c r="I2102" s="48" t="s">
        <v>5933</v>
      </c>
      <c r="J2102" s="49"/>
      <c r="K2102" s="50" t="s">
        <v>6267</v>
      </c>
    </row>
    <row r="2103" spans="1:11">
      <c r="A2103" s="35"/>
      <c r="B2103" s="42" t="s">
        <v>6268</v>
      </c>
      <c r="C2103" s="43" t="s">
        <v>6269</v>
      </c>
      <c r="D2103" s="44">
        <v>55</v>
      </c>
      <c r="E2103" s="45" t="s">
        <v>22</v>
      </c>
      <c r="F2103" s="46"/>
      <c r="G2103" s="44">
        <f t="shared" si="36"/>
        <v>0</v>
      </c>
      <c r="H2103" s="47" t="s">
        <v>23</v>
      </c>
      <c r="I2103" s="48" t="s">
        <v>5933</v>
      </c>
      <c r="J2103" s="49"/>
      <c r="K2103" s="50" t="s">
        <v>6270</v>
      </c>
    </row>
    <row r="2104" spans="1:11">
      <c r="A2104" s="35"/>
      <c r="B2104" s="42" t="s">
        <v>6271</v>
      </c>
      <c r="C2104" s="43" t="s">
        <v>6272</v>
      </c>
      <c r="D2104" s="44">
        <v>50</v>
      </c>
      <c r="E2104" s="45" t="s">
        <v>22</v>
      </c>
      <c r="F2104" s="46"/>
      <c r="G2104" s="44">
        <f t="shared" si="36"/>
        <v>0</v>
      </c>
      <c r="H2104" s="47" t="s">
        <v>23</v>
      </c>
      <c r="I2104" s="48" t="s">
        <v>5933</v>
      </c>
      <c r="J2104" s="49"/>
      <c r="K2104" s="50" t="s">
        <v>6273</v>
      </c>
    </row>
    <row r="2105" spans="1:11">
      <c r="A2105" s="35"/>
      <c r="B2105" s="42" t="s">
        <v>6274</v>
      </c>
      <c r="C2105" s="43" t="s">
        <v>6275</v>
      </c>
      <c r="D2105" s="44">
        <v>65</v>
      </c>
      <c r="E2105" s="45" t="s">
        <v>22</v>
      </c>
      <c r="F2105" s="46"/>
      <c r="G2105" s="44">
        <f t="shared" si="36"/>
        <v>0</v>
      </c>
      <c r="H2105" s="47" t="s">
        <v>23</v>
      </c>
      <c r="I2105" s="48" t="s">
        <v>5933</v>
      </c>
      <c r="J2105" s="49"/>
      <c r="K2105" s="50" t="s">
        <v>6276</v>
      </c>
    </row>
    <row r="2106" spans="1:11">
      <c r="A2106" s="35"/>
      <c r="B2106" s="42" t="s">
        <v>6277</v>
      </c>
      <c r="C2106" s="43" t="s">
        <v>6278</v>
      </c>
      <c r="D2106" s="44">
        <v>100</v>
      </c>
      <c r="E2106" s="45" t="s">
        <v>22</v>
      </c>
      <c r="F2106" s="46"/>
      <c r="G2106" s="44">
        <f t="shared" si="36"/>
        <v>0</v>
      </c>
      <c r="H2106" s="47" t="s">
        <v>23</v>
      </c>
      <c r="I2106" s="48" t="s">
        <v>5933</v>
      </c>
      <c r="J2106" s="49"/>
      <c r="K2106" s="50" t="s">
        <v>6279</v>
      </c>
    </row>
    <row r="2107" spans="1:11">
      <c r="A2107" s="35"/>
      <c r="B2107" s="42" t="s">
        <v>6280</v>
      </c>
      <c r="C2107" s="43" t="s">
        <v>6281</v>
      </c>
      <c r="D2107" s="44">
        <v>68</v>
      </c>
      <c r="E2107" s="45" t="s">
        <v>22</v>
      </c>
      <c r="F2107" s="46"/>
      <c r="G2107" s="44">
        <f t="shared" si="36"/>
        <v>0</v>
      </c>
      <c r="H2107" s="47" t="s">
        <v>23</v>
      </c>
      <c r="I2107" s="48" t="s">
        <v>5933</v>
      </c>
      <c r="J2107" s="49"/>
      <c r="K2107" s="50" t="s">
        <v>6282</v>
      </c>
    </row>
    <row r="2108" spans="1:11">
      <c r="A2108" s="35"/>
      <c r="B2108" s="42" t="s">
        <v>6283</v>
      </c>
      <c r="C2108" s="43" t="s">
        <v>6284</v>
      </c>
      <c r="D2108" s="44">
        <v>25</v>
      </c>
      <c r="E2108" s="45" t="s">
        <v>22</v>
      </c>
      <c r="F2108" s="46"/>
      <c r="G2108" s="44">
        <f t="shared" si="36"/>
        <v>0</v>
      </c>
      <c r="H2108" s="47" t="s">
        <v>23</v>
      </c>
      <c r="I2108" s="48" t="s">
        <v>5933</v>
      </c>
      <c r="J2108" s="49"/>
      <c r="K2108" s="50" t="s">
        <v>6285</v>
      </c>
    </row>
    <row r="2109" spans="1:11" ht="22.8">
      <c r="A2109" s="35"/>
      <c r="B2109" s="42" t="s">
        <v>6286</v>
      </c>
      <c r="C2109" s="43" t="s">
        <v>6287</v>
      </c>
      <c r="D2109" s="44">
        <v>65</v>
      </c>
      <c r="E2109" s="45" t="s">
        <v>22</v>
      </c>
      <c r="F2109" s="46"/>
      <c r="G2109" s="44">
        <f t="shared" si="36"/>
        <v>0</v>
      </c>
      <c r="H2109" s="47" t="s">
        <v>23</v>
      </c>
      <c r="I2109" s="48" t="s">
        <v>5933</v>
      </c>
      <c r="J2109" s="49"/>
      <c r="K2109" s="50" t="s">
        <v>6288</v>
      </c>
    </row>
    <row r="2110" spans="1:11" ht="22.8">
      <c r="A2110" s="35"/>
      <c r="B2110" s="42" t="s">
        <v>6289</v>
      </c>
      <c r="C2110" s="43" t="s">
        <v>6290</v>
      </c>
      <c r="D2110" s="44">
        <v>70</v>
      </c>
      <c r="E2110" s="45" t="s">
        <v>22</v>
      </c>
      <c r="F2110" s="46"/>
      <c r="G2110" s="44">
        <f t="shared" si="36"/>
        <v>0</v>
      </c>
      <c r="H2110" s="47" t="s">
        <v>23</v>
      </c>
      <c r="I2110" s="48" t="s">
        <v>5933</v>
      </c>
      <c r="J2110" s="49"/>
      <c r="K2110" s="50" t="s">
        <v>6291</v>
      </c>
    </row>
    <row r="2111" spans="1:11">
      <c r="A2111" s="35"/>
      <c r="B2111" s="42" t="s">
        <v>6292</v>
      </c>
      <c r="C2111" s="43" t="s">
        <v>6293</v>
      </c>
      <c r="D2111" s="44">
        <v>140</v>
      </c>
      <c r="E2111" s="45" t="s">
        <v>22</v>
      </c>
      <c r="F2111" s="46"/>
      <c r="G2111" s="44">
        <f t="shared" si="36"/>
        <v>0</v>
      </c>
      <c r="H2111" s="47" t="s">
        <v>23</v>
      </c>
      <c r="I2111" s="48" t="s">
        <v>5933</v>
      </c>
      <c r="J2111" s="49"/>
      <c r="K2111" s="50" t="s">
        <v>6294</v>
      </c>
    </row>
    <row r="2112" spans="1:11">
      <c r="A2112" s="35"/>
      <c r="B2112" s="42" t="s">
        <v>6295</v>
      </c>
      <c r="C2112" s="43" t="s">
        <v>6296</v>
      </c>
      <c r="D2112" s="44">
        <v>125</v>
      </c>
      <c r="E2112" s="45" t="s">
        <v>22</v>
      </c>
      <c r="F2112" s="46"/>
      <c r="G2112" s="44">
        <f t="shared" si="36"/>
        <v>0</v>
      </c>
      <c r="H2112" s="47" t="s">
        <v>23</v>
      </c>
      <c r="I2112" s="48" t="s">
        <v>5933</v>
      </c>
      <c r="J2112" s="49"/>
      <c r="K2112" s="50" t="s">
        <v>6297</v>
      </c>
    </row>
    <row r="2113" spans="1:11">
      <c r="A2113" s="35"/>
      <c r="B2113" s="42" t="s">
        <v>6298</v>
      </c>
      <c r="C2113" s="43" t="s">
        <v>6299</v>
      </c>
      <c r="D2113" s="44">
        <v>85</v>
      </c>
      <c r="E2113" s="45" t="s">
        <v>22</v>
      </c>
      <c r="F2113" s="46"/>
      <c r="G2113" s="44">
        <f t="shared" si="36"/>
        <v>0</v>
      </c>
      <c r="H2113" s="47" t="s">
        <v>23</v>
      </c>
      <c r="I2113" s="48" t="s">
        <v>5933</v>
      </c>
      <c r="J2113" s="49"/>
      <c r="K2113" s="50" t="s">
        <v>6300</v>
      </c>
    </row>
    <row r="2114" spans="1:11">
      <c r="A2114" s="35"/>
      <c r="B2114" s="42" t="s">
        <v>6301</v>
      </c>
      <c r="C2114" s="43" t="s">
        <v>6302</v>
      </c>
      <c r="D2114" s="44">
        <v>85</v>
      </c>
      <c r="E2114" s="45" t="s">
        <v>22</v>
      </c>
      <c r="F2114" s="46"/>
      <c r="G2114" s="44">
        <f t="shared" si="36"/>
        <v>0</v>
      </c>
      <c r="H2114" s="47" t="s">
        <v>23</v>
      </c>
      <c r="I2114" s="48" t="s">
        <v>5933</v>
      </c>
      <c r="J2114" s="49"/>
      <c r="K2114" s="50" t="s">
        <v>6303</v>
      </c>
    </row>
    <row r="2115" spans="1:11">
      <c r="A2115" s="35"/>
      <c r="B2115" s="42" t="s">
        <v>6304</v>
      </c>
      <c r="C2115" s="43" t="s">
        <v>6305</v>
      </c>
      <c r="D2115" s="44">
        <v>30</v>
      </c>
      <c r="E2115" s="45" t="s">
        <v>22</v>
      </c>
      <c r="F2115" s="46"/>
      <c r="G2115" s="44">
        <f t="shared" si="36"/>
        <v>0</v>
      </c>
      <c r="H2115" s="47" t="s">
        <v>23</v>
      </c>
      <c r="I2115" s="48" t="s">
        <v>5933</v>
      </c>
      <c r="J2115" s="49"/>
      <c r="K2115" s="50" t="s">
        <v>6306</v>
      </c>
    </row>
    <row r="2116" spans="1:11">
      <c r="A2116" s="35"/>
      <c r="B2116" s="42" t="s">
        <v>6307</v>
      </c>
      <c r="C2116" s="43" t="s">
        <v>6308</v>
      </c>
      <c r="D2116" s="44">
        <v>78</v>
      </c>
      <c r="E2116" s="45" t="s">
        <v>22</v>
      </c>
      <c r="F2116" s="46"/>
      <c r="G2116" s="44">
        <f t="shared" si="36"/>
        <v>0</v>
      </c>
      <c r="H2116" s="47" t="s">
        <v>23</v>
      </c>
      <c r="I2116" s="48" t="s">
        <v>5933</v>
      </c>
      <c r="J2116" s="49"/>
      <c r="K2116" s="50" t="s">
        <v>6309</v>
      </c>
    </row>
    <row r="2117" spans="1:11">
      <c r="A2117" s="35"/>
      <c r="B2117" s="42" t="s">
        <v>6310</v>
      </c>
      <c r="C2117" s="43" t="s">
        <v>6311</v>
      </c>
      <c r="D2117" s="44">
        <v>120</v>
      </c>
      <c r="E2117" s="45" t="s">
        <v>22</v>
      </c>
      <c r="F2117" s="46"/>
      <c r="G2117" s="44">
        <f t="shared" si="36"/>
        <v>0</v>
      </c>
      <c r="H2117" s="47" t="s">
        <v>23</v>
      </c>
      <c r="I2117" s="48" t="s">
        <v>5933</v>
      </c>
      <c r="J2117" s="49"/>
      <c r="K2117" s="50" t="s">
        <v>6312</v>
      </c>
    </row>
    <row r="2118" spans="1:11">
      <c r="A2118" s="35"/>
      <c r="B2118" s="42" t="s">
        <v>6313</v>
      </c>
      <c r="C2118" s="43" t="s">
        <v>6314</v>
      </c>
      <c r="D2118" s="44">
        <v>110</v>
      </c>
      <c r="E2118" s="45" t="s">
        <v>22</v>
      </c>
      <c r="F2118" s="46"/>
      <c r="G2118" s="44">
        <f t="shared" si="36"/>
        <v>0</v>
      </c>
      <c r="H2118" s="47" t="s">
        <v>23</v>
      </c>
      <c r="I2118" s="48" t="s">
        <v>5933</v>
      </c>
      <c r="J2118" s="49"/>
      <c r="K2118" s="50" t="s">
        <v>6315</v>
      </c>
    </row>
    <row r="2119" spans="1:11">
      <c r="A2119" s="35"/>
      <c r="B2119" s="42" t="s">
        <v>6316</v>
      </c>
      <c r="C2119" s="43" t="s">
        <v>6317</v>
      </c>
      <c r="D2119" s="44">
        <v>70</v>
      </c>
      <c r="E2119" s="45" t="s">
        <v>22</v>
      </c>
      <c r="F2119" s="46"/>
      <c r="G2119" s="44">
        <f t="shared" ref="G2119:G2182" si="37">D2119*F2119</f>
        <v>0</v>
      </c>
      <c r="H2119" s="47" t="s">
        <v>23</v>
      </c>
      <c r="I2119" s="48" t="s">
        <v>5933</v>
      </c>
      <c r="J2119" s="49"/>
      <c r="K2119" s="50" t="s">
        <v>6318</v>
      </c>
    </row>
    <row r="2120" spans="1:11">
      <c r="A2120" s="35"/>
      <c r="B2120" s="42" t="s">
        <v>6319</v>
      </c>
      <c r="C2120" s="43" t="s">
        <v>6320</v>
      </c>
      <c r="D2120" s="44">
        <v>75</v>
      </c>
      <c r="E2120" s="45" t="s">
        <v>22</v>
      </c>
      <c r="F2120" s="46"/>
      <c r="G2120" s="44">
        <f t="shared" si="37"/>
        <v>0</v>
      </c>
      <c r="H2120" s="47" t="s">
        <v>23</v>
      </c>
      <c r="I2120" s="48" t="s">
        <v>5933</v>
      </c>
      <c r="J2120" s="49"/>
      <c r="K2120" s="50" t="s">
        <v>6321</v>
      </c>
    </row>
    <row r="2121" spans="1:11">
      <c r="A2121" s="35"/>
      <c r="B2121" s="42" t="s">
        <v>6322</v>
      </c>
      <c r="C2121" s="43" t="s">
        <v>6323</v>
      </c>
      <c r="D2121" s="44">
        <v>135</v>
      </c>
      <c r="E2121" s="45" t="s">
        <v>22</v>
      </c>
      <c r="F2121" s="46"/>
      <c r="G2121" s="44">
        <f t="shared" si="37"/>
        <v>0</v>
      </c>
      <c r="H2121" s="47" t="s">
        <v>23</v>
      </c>
      <c r="I2121" s="48" t="s">
        <v>5933</v>
      </c>
      <c r="J2121" s="49"/>
      <c r="K2121" s="50" t="s">
        <v>6324</v>
      </c>
    </row>
    <row r="2122" spans="1:11">
      <c r="A2122" s="35"/>
      <c r="B2122" s="42" t="s">
        <v>6325</v>
      </c>
      <c r="C2122" s="43" t="s">
        <v>6326</v>
      </c>
      <c r="D2122" s="44">
        <v>130</v>
      </c>
      <c r="E2122" s="45" t="s">
        <v>22</v>
      </c>
      <c r="F2122" s="46"/>
      <c r="G2122" s="44">
        <f t="shared" si="37"/>
        <v>0</v>
      </c>
      <c r="H2122" s="47" t="s">
        <v>23</v>
      </c>
      <c r="I2122" s="48" t="s">
        <v>5933</v>
      </c>
      <c r="J2122" s="49"/>
      <c r="K2122" s="50" t="s">
        <v>6327</v>
      </c>
    </row>
    <row r="2123" spans="1:11">
      <c r="A2123" s="35"/>
      <c r="B2123" s="42" t="s">
        <v>6328</v>
      </c>
      <c r="C2123" s="43" t="s">
        <v>6329</v>
      </c>
      <c r="D2123" s="44">
        <v>140</v>
      </c>
      <c r="E2123" s="45" t="s">
        <v>22</v>
      </c>
      <c r="F2123" s="46"/>
      <c r="G2123" s="44">
        <f t="shared" si="37"/>
        <v>0</v>
      </c>
      <c r="H2123" s="47" t="s">
        <v>23</v>
      </c>
      <c r="I2123" s="48" t="s">
        <v>5933</v>
      </c>
      <c r="J2123" s="49"/>
      <c r="K2123" s="50" t="s">
        <v>6330</v>
      </c>
    </row>
    <row r="2124" spans="1:11">
      <c r="A2124" s="35"/>
      <c r="B2124" s="42" t="s">
        <v>6331</v>
      </c>
      <c r="C2124" s="43" t="s">
        <v>6332</v>
      </c>
      <c r="D2124" s="44">
        <v>130</v>
      </c>
      <c r="E2124" s="45" t="s">
        <v>22</v>
      </c>
      <c r="F2124" s="46"/>
      <c r="G2124" s="44">
        <f t="shared" si="37"/>
        <v>0</v>
      </c>
      <c r="H2124" s="47" t="s">
        <v>23</v>
      </c>
      <c r="I2124" s="48" t="s">
        <v>5933</v>
      </c>
      <c r="J2124" s="49"/>
      <c r="K2124" s="50" t="s">
        <v>6333</v>
      </c>
    </row>
    <row r="2125" spans="1:11">
      <c r="A2125" s="35"/>
      <c r="B2125" s="42" t="s">
        <v>6334</v>
      </c>
      <c r="C2125" s="43" t="s">
        <v>6335</v>
      </c>
      <c r="D2125" s="44">
        <v>32</v>
      </c>
      <c r="E2125" s="45" t="s">
        <v>22</v>
      </c>
      <c r="F2125" s="46"/>
      <c r="G2125" s="44">
        <f t="shared" si="37"/>
        <v>0</v>
      </c>
      <c r="H2125" s="47" t="s">
        <v>23</v>
      </c>
      <c r="I2125" s="48" t="s">
        <v>5933</v>
      </c>
      <c r="J2125" s="49"/>
      <c r="K2125" s="50" t="s">
        <v>6336</v>
      </c>
    </row>
    <row r="2126" spans="1:11">
      <c r="A2126" s="35"/>
      <c r="B2126" s="42" t="s">
        <v>6337</v>
      </c>
      <c r="C2126" s="43" t="s">
        <v>6338</v>
      </c>
      <c r="D2126" s="44">
        <v>110</v>
      </c>
      <c r="E2126" s="45" t="s">
        <v>22</v>
      </c>
      <c r="F2126" s="46"/>
      <c r="G2126" s="44">
        <f t="shared" si="37"/>
        <v>0</v>
      </c>
      <c r="H2126" s="47" t="s">
        <v>23</v>
      </c>
      <c r="I2126" s="48" t="s">
        <v>5933</v>
      </c>
      <c r="J2126" s="49"/>
      <c r="K2126" s="50" t="s">
        <v>6339</v>
      </c>
    </row>
    <row r="2127" spans="1:11">
      <c r="A2127" s="35"/>
      <c r="B2127" s="42" t="s">
        <v>6340</v>
      </c>
      <c r="C2127" s="43" t="s">
        <v>6341</v>
      </c>
      <c r="D2127" s="44">
        <v>125</v>
      </c>
      <c r="E2127" s="45" t="s">
        <v>22</v>
      </c>
      <c r="F2127" s="46"/>
      <c r="G2127" s="44">
        <f t="shared" si="37"/>
        <v>0</v>
      </c>
      <c r="H2127" s="47" t="s">
        <v>23</v>
      </c>
      <c r="I2127" s="48" t="s">
        <v>5933</v>
      </c>
      <c r="J2127" s="49"/>
      <c r="K2127" s="50" t="s">
        <v>6342</v>
      </c>
    </row>
    <row r="2128" spans="1:11">
      <c r="A2128" s="35"/>
      <c r="B2128" s="42" t="s">
        <v>6343</v>
      </c>
      <c r="C2128" s="43" t="s">
        <v>6344</v>
      </c>
      <c r="D2128" s="44">
        <v>75</v>
      </c>
      <c r="E2128" s="45" t="s">
        <v>22</v>
      </c>
      <c r="F2128" s="46"/>
      <c r="G2128" s="44">
        <f t="shared" si="37"/>
        <v>0</v>
      </c>
      <c r="H2128" s="47" t="s">
        <v>23</v>
      </c>
      <c r="I2128" s="48" t="s">
        <v>5933</v>
      </c>
      <c r="J2128" s="49"/>
      <c r="K2128" s="50" t="s">
        <v>6345</v>
      </c>
    </row>
    <row r="2129" spans="1:11">
      <c r="A2129" s="35"/>
      <c r="B2129" s="42" t="s">
        <v>6346</v>
      </c>
      <c r="C2129" s="43" t="s">
        <v>6347</v>
      </c>
      <c r="D2129" s="44">
        <v>100</v>
      </c>
      <c r="E2129" s="45" t="s">
        <v>22</v>
      </c>
      <c r="F2129" s="46"/>
      <c r="G2129" s="44">
        <f t="shared" si="37"/>
        <v>0</v>
      </c>
      <c r="H2129" s="47" t="s">
        <v>23</v>
      </c>
      <c r="I2129" s="48" t="s">
        <v>5933</v>
      </c>
      <c r="J2129" s="49"/>
      <c r="K2129" s="50" t="s">
        <v>6348</v>
      </c>
    </row>
    <row r="2130" spans="1:11">
      <c r="A2130" s="35"/>
      <c r="B2130" s="42" t="s">
        <v>6349</v>
      </c>
      <c r="C2130" s="43" t="s">
        <v>6350</v>
      </c>
      <c r="D2130" s="44">
        <v>90</v>
      </c>
      <c r="E2130" s="45" t="s">
        <v>22</v>
      </c>
      <c r="F2130" s="46"/>
      <c r="G2130" s="44">
        <f t="shared" si="37"/>
        <v>0</v>
      </c>
      <c r="H2130" s="47" t="s">
        <v>23</v>
      </c>
      <c r="I2130" s="48" t="s">
        <v>5933</v>
      </c>
      <c r="J2130" s="49"/>
      <c r="K2130" s="50" t="s">
        <v>6351</v>
      </c>
    </row>
    <row r="2131" spans="1:11">
      <c r="A2131" s="35"/>
      <c r="B2131" s="42" t="s">
        <v>6352</v>
      </c>
      <c r="C2131" s="43" t="s">
        <v>6353</v>
      </c>
      <c r="D2131" s="44">
        <v>70</v>
      </c>
      <c r="E2131" s="45" t="s">
        <v>22</v>
      </c>
      <c r="F2131" s="46"/>
      <c r="G2131" s="44">
        <f t="shared" si="37"/>
        <v>0</v>
      </c>
      <c r="H2131" s="47" t="s">
        <v>23</v>
      </c>
      <c r="I2131" s="48" t="s">
        <v>5933</v>
      </c>
      <c r="J2131" s="49"/>
      <c r="K2131" s="50" t="s">
        <v>6354</v>
      </c>
    </row>
    <row r="2132" spans="1:11">
      <c r="A2132" s="35"/>
      <c r="B2132" s="42" t="s">
        <v>6355</v>
      </c>
      <c r="C2132" s="43" t="s">
        <v>6356</v>
      </c>
      <c r="D2132" s="44">
        <v>90</v>
      </c>
      <c r="E2132" s="45" t="s">
        <v>22</v>
      </c>
      <c r="F2132" s="46"/>
      <c r="G2132" s="44">
        <f t="shared" si="37"/>
        <v>0</v>
      </c>
      <c r="H2132" s="47" t="s">
        <v>23</v>
      </c>
      <c r="I2132" s="48" t="s">
        <v>5933</v>
      </c>
      <c r="J2132" s="49"/>
      <c r="K2132" s="50" t="s">
        <v>6357</v>
      </c>
    </row>
    <row r="2133" spans="1:11">
      <c r="A2133" s="35"/>
      <c r="B2133" s="42" t="s">
        <v>6358</v>
      </c>
      <c r="C2133" s="43" t="s">
        <v>6359</v>
      </c>
      <c r="D2133" s="44">
        <v>95</v>
      </c>
      <c r="E2133" s="45" t="s">
        <v>22</v>
      </c>
      <c r="F2133" s="46"/>
      <c r="G2133" s="44">
        <f t="shared" si="37"/>
        <v>0</v>
      </c>
      <c r="H2133" s="47" t="s">
        <v>23</v>
      </c>
      <c r="I2133" s="48" t="s">
        <v>5933</v>
      </c>
      <c r="J2133" s="49"/>
      <c r="K2133" s="50" t="s">
        <v>6360</v>
      </c>
    </row>
    <row r="2134" spans="1:11">
      <c r="A2134" s="35"/>
      <c r="B2134" s="42" t="s">
        <v>6361</v>
      </c>
      <c r="C2134" s="43" t="s">
        <v>6362</v>
      </c>
      <c r="D2134" s="44">
        <v>100</v>
      </c>
      <c r="E2134" s="45" t="s">
        <v>22</v>
      </c>
      <c r="F2134" s="46"/>
      <c r="G2134" s="44">
        <f t="shared" si="37"/>
        <v>0</v>
      </c>
      <c r="H2134" s="47" t="s">
        <v>23</v>
      </c>
      <c r="I2134" s="48" t="s">
        <v>5933</v>
      </c>
      <c r="J2134" s="49"/>
      <c r="K2134" s="50" t="s">
        <v>6363</v>
      </c>
    </row>
    <row r="2135" spans="1:11">
      <c r="A2135" s="35"/>
      <c r="B2135" s="42" t="s">
        <v>6364</v>
      </c>
      <c r="C2135" s="43" t="s">
        <v>6365</v>
      </c>
      <c r="D2135" s="44">
        <v>75</v>
      </c>
      <c r="E2135" s="45" t="s">
        <v>22</v>
      </c>
      <c r="F2135" s="46"/>
      <c r="G2135" s="44">
        <f t="shared" si="37"/>
        <v>0</v>
      </c>
      <c r="H2135" s="47" t="s">
        <v>23</v>
      </c>
      <c r="I2135" s="48" t="s">
        <v>5933</v>
      </c>
      <c r="J2135" s="49"/>
      <c r="K2135" s="50" t="s">
        <v>6366</v>
      </c>
    </row>
    <row r="2136" spans="1:11">
      <c r="A2136" s="35"/>
      <c r="B2136" s="42" t="s">
        <v>6367</v>
      </c>
      <c r="C2136" s="43" t="s">
        <v>6368</v>
      </c>
      <c r="D2136" s="44">
        <v>110</v>
      </c>
      <c r="E2136" s="45" t="s">
        <v>22</v>
      </c>
      <c r="F2136" s="46"/>
      <c r="G2136" s="44">
        <f t="shared" si="37"/>
        <v>0</v>
      </c>
      <c r="H2136" s="47" t="s">
        <v>23</v>
      </c>
      <c r="I2136" s="48" t="s">
        <v>5933</v>
      </c>
      <c r="J2136" s="49"/>
      <c r="K2136" s="50" t="s">
        <v>6369</v>
      </c>
    </row>
    <row r="2137" spans="1:11">
      <c r="A2137" s="35"/>
      <c r="B2137" s="42" t="s">
        <v>6370</v>
      </c>
      <c r="C2137" s="43" t="s">
        <v>6371</v>
      </c>
      <c r="D2137" s="44">
        <v>85</v>
      </c>
      <c r="E2137" s="45" t="s">
        <v>22</v>
      </c>
      <c r="F2137" s="46"/>
      <c r="G2137" s="44">
        <f t="shared" si="37"/>
        <v>0</v>
      </c>
      <c r="H2137" s="47" t="s">
        <v>23</v>
      </c>
      <c r="I2137" s="48" t="s">
        <v>5933</v>
      </c>
      <c r="J2137" s="49"/>
      <c r="K2137" s="50" t="s">
        <v>6372</v>
      </c>
    </row>
    <row r="2138" spans="1:11">
      <c r="A2138" s="35"/>
      <c r="B2138" s="42" t="s">
        <v>6373</v>
      </c>
      <c r="C2138" s="43" t="s">
        <v>6374</v>
      </c>
      <c r="D2138" s="44">
        <v>145</v>
      </c>
      <c r="E2138" s="45" t="s">
        <v>22</v>
      </c>
      <c r="F2138" s="46"/>
      <c r="G2138" s="44">
        <f t="shared" si="37"/>
        <v>0</v>
      </c>
      <c r="H2138" s="47" t="s">
        <v>23</v>
      </c>
      <c r="I2138" s="48" t="s">
        <v>5933</v>
      </c>
      <c r="J2138" s="49"/>
      <c r="K2138" s="50" t="s">
        <v>6375</v>
      </c>
    </row>
    <row r="2139" spans="1:11">
      <c r="A2139" s="35"/>
      <c r="B2139" s="42" t="s">
        <v>6376</v>
      </c>
      <c r="C2139" s="43" t="s">
        <v>6377</v>
      </c>
      <c r="D2139" s="44">
        <v>120</v>
      </c>
      <c r="E2139" s="45" t="s">
        <v>22</v>
      </c>
      <c r="F2139" s="46"/>
      <c r="G2139" s="44">
        <f t="shared" si="37"/>
        <v>0</v>
      </c>
      <c r="H2139" s="47" t="s">
        <v>23</v>
      </c>
      <c r="I2139" s="48" t="s">
        <v>5933</v>
      </c>
      <c r="J2139" s="49"/>
      <c r="K2139" s="50" t="s">
        <v>6378</v>
      </c>
    </row>
    <row r="2140" spans="1:11">
      <c r="A2140" s="35"/>
      <c r="B2140" s="42" t="s">
        <v>6379</v>
      </c>
      <c r="C2140" s="43" t="s">
        <v>6380</v>
      </c>
      <c r="D2140" s="44">
        <v>170</v>
      </c>
      <c r="E2140" s="45" t="s">
        <v>22</v>
      </c>
      <c r="F2140" s="46"/>
      <c r="G2140" s="44">
        <f t="shared" si="37"/>
        <v>0</v>
      </c>
      <c r="H2140" s="47" t="s">
        <v>23</v>
      </c>
      <c r="I2140" s="48" t="s">
        <v>5933</v>
      </c>
      <c r="J2140" s="49"/>
      <c r="K2140" s="50" t="s">
        <v>6381</v>
      </c>
    </row>
    <row r="2141" spans="1:11">
      <c r="A2141" s="35"/>
      <c r="B2141" s="42" t="s">
        <v>6382</v>
      </c>
      <c r="C2141" s="43" t="s">
        <v>6383</v>
      </c>
      <c r="D2141" s="44">
        <v>150</v>
      </c>
      <c r="E2141" s="45" t="s">
        <v>22</v>
      </c>
      <c r="F2141" s="46"/>
      <c r="G2141" s="44">
        <f t="shared" si="37"/>
        <v>0</v>
      </c>
      <c r="H2141" s="47" t="s">
        <v>23</v>
      </c>
      <c r="I2141" s="48" t="s">
        <v>5933</v>
      </c>
      <c r="J2141" s="49"/>
      <c r="K2141" s="50" t="s">
        <v>6384</v>
      </c>
    </row>
    <row r="2142" spans="1:11">
      <c r="A2142" s="35"/>
      <c r="B2142" s="42" t="s">
        <v>6385</v>
      </c>
      <c r="C2142" s="43" t="s">
        <v>6386</v>
      </c>
      <c r="D2142" s="44">
        <v>80</v>
      </c>
      <c r="E2142" s="45" t="s">
        <v>22</v>
      </c>
      <c r="F2142" s="46"/>
      <c r="G2142" s="44">
        <f t="shared" si="37"/>
        <v>0</v>
      </c>
      <c r="H2142" s="47" t="s">
        <v>23</v>
      </c>
      <c r="I2142" s="48" t="s">
        <v>5933</v>
      </c>
      <c r="J2142" s="49"/>
      <c r="K2142" s="50" t="s">
        <v>6387</v>
      </c>
    </row>
    <row r="2143" spans="1:11">
      <c r="A2143" s="35"/>
      <c r="B2143" s="42" t="s">
        <v>6388</v>
      </c>
      <c r="C2143" s="43" t="s">
        <v>6389</v>
      </c>
      <c r="D2143" s="44">
        <v>160</v>
      </c>
      <c r="E2143" s="45" t="s">
        <v>22</v>
      </c>
      <c r="F2143" s="46"/>
      <c r="G2143" s="44">
        <f t="shared" si="37"/>
        <v>0</v>
      </c>
      <c r="H2143" s="47" t="s">
        <v>23</v>
      </c>
      <c r="I2143" s="48" t="s">
        <v>5933</v>
      </c>
      <c r="J2143" s="49"/>
      <c r="K2143" s="50" t="s">
        <v>6390</v>
      </c>
    </row>
    <row r="2144" spans="1:11">
      <c r="A2144" s="35"/>
      <c r="B2144" s="42" t="s">
        <v>6391</v>
      </c>
      <c r="C2144" s="43" t="s">
        <v>6392</v>
      </c>
      <c r="D2144" s="44">
        <v>140</v>
      </c>
      <c r="E2144" s="45" t="s">
        <v>22</v>
      </c>
      <c r="F2144" s="46"/>
      <c r="G2144" s="44">
        <f t="shared" si="37"/>
        <v>0</v>
      </c>
      <c r="H2144" s="47" t="s">
        <v>23</v>
      </c>
      <c r="I2144" s="48" t="s">
        <v>5933</v>
      </c>
      <c r="J2144" s="49"/>
      <c r="K2144" s="50" t="s">
        <v>6393</v>
      </c>
    </row>
    <row r="2145" spans="1:11">
      <c r="A2145" s="35"/>
      <c r="B2145" s="42" t="s">
        <v>6394</v>
      </c>
      <c r="C2145" s="43" t="s">
        <v>6395</v>
      </c>
      <c r="D2145" s="44">
        <v>95</v>
      </c>
      <c r="E2145" s="45" t="s">
        <v>22</v>
      </c>
      <c r="F2145" s="46"/>
      <c r="G2145" s="44">
        <f t="shared" si="37"/>
        <v>0</v>
      </c>
      <c r="H2145" s="47" t="s">
        <v>23</v>
      </c>
      <c r="I2145" s="48" t="s">
        <v>5933</v>
      </c>
      <c r="J2145" s="49"/>
      <c r="K2145" s="50" t="s">
        <v>6396</v>
      </c>
    </row>
    <row r="2146" spans="1:11">
      <c r="A2146" s="35"/>
      <c r="B2146" s="42" t="s">
        <v>6397</v>
      </c>
      <c r="C2146" s="43" t="s">
        <v>6398</v>
      </c>
      <c r="D2146" s="44">
        <v>175</v>
      </c>
      <c r="E2146" s="45" t="s">
        <v>22</v>
      </c>
      <c r="F2146" s="46"/>
      <c r="G2146" s="44">
        <f t="shared" si="37"/>
        <v>0</v>
      </c>
      <c r="H2146" s="47" t="s">
        <v>23</v>
      </c>
      <c r="I2146" s="48" t="s">
        <v>5933</v>
      </c>
      <c r="J2146" s="49"/>
      <c r="K2146" s="50" t="s">
        <v>6399</v>
      </c>
    </row>
    <row r="2147" spans="1:11">
      <c r="A2147" s="35"/>
      <c r="B2147" s="42" t="s">
        <v>6400</v>
      </c>
      <c r="C2147" s="43" t="s">
        <v>6401</v>
      </c>
      <c r="D2147" s="44">
        <v>140</v>
      </c>
      <c r="E2147" s="45" t="s">
        <v>22</v>
      </c>
      <c r="F2147" s="46"/>
      <c r="G2147" s="44">
        <f t="shared" si="37"/>
        <v>0</v>
      </c>
      <c r="H2147" s="47" t="s">
        <v>23</v>
      </c>
      <c r="I2147" s="48" t="s">
        <v>5933</v>
      </c>
      <c r="J2147" s="49"/>
      <c r="K2147" s="50" t="s">
        <v>6402</v>
      </c>
    </row>
    <row r="2148" spans="1:11">
      <c r="A2148" s="35"/>
      <c r="B2148" s="42" t="s">
        <v>6403</v>
      </c>
      <c r="C2148" s="43" t="s">
        <v>6404</v>
      </c>
      <c r="D2148" s="44">
        <v>110</v>
      </c>
      <c r="E2148" s="45" t="s">
        <v>22</v>
      </c>
      <c r="F2148" s="46"/>
      <c r="G2148" s="44">
        <f t="shared" si="37"/>
        <v>0</v>
      </c>
      <c r="H2148" s="47" t="s">
        <v>23</v>
      </c>
      <c r="I2148" s="48" t="s">
        <v>5933</v>
      </c>
      <c r="J2148" s="49"/>
      <c r="K2148" s="50" t="s">
        <v>6405</v>
      </c>
    </row>
    <row r="2149" spans="1:11">
      <c r="A2149" s="35"/>
      <c r="B2149" s="42" t="s">
        <v>6406</v>
      </c>
      <c r="C2149" s="43" t="s">
        <v>6407</v>
      </c>
      <c r="D2149" s="44">
        <v>115</v>
      </c>
      <c r="E2149" s="45" t="s">
        <v>22</v>
      </c>
      <c r="F2149" s="46"/>
      <c r="G2149" s="44">
        <f t="shared" si="37"/>
        <v>0</v>
      </c>
      <c r="H2149" s="47" t="s">
        <v>23</v>
      </c>
      <c r="I2149" s="48" t="s">
        <v>5933</v>
      </c>
      <c r="J2149" s="49" t="s">
        <v>25</v>
      </c>
      <c r="K2149" s="50" t="s">
        <v>6408</v>
      </c>
    </row>
    <row r="2150" spans="1:11">
      <c r="A2150" s="35"/>
      <c r="B2150" s="42" t="s">
        <v>6409</v>
      </c>
      <c r="C2150" s="43" t="s">
        <v>6410</v>
      </c>
      <c r="D2150" s="44">
        <v>80</v>
      </c>
      <c r="E2150" s="45" t="s">
        <v>22</v>
      </c>
      <c r="F2150" s="46"/>
      <c r="G2150" s="44">
        <f t="shared" si="37"/>
        <v>0</v>
      </c>
      <c r="H2150" s="47" t="s">
        <v>23</v>
      </c>
      <c r="I2150" s="48" t="s">
        <v>5933</v>
      </c>
      <c r="J2150" s="49"/>
      <c r="K2150" s="50" t="s">
        <v>6411</v>
      </c>
    </row>
    <row r="2151" spans="1:11">
      <c r="A2151" s="35"/>
      <c r="B2151" s="42" t="s">
        <v>6412</v>
      </c>
      <c r="C2151" s="43" t="s">
        <v>6413</v>
      </c>
      <c r="D2151" s="44">
        <v>160</v>
      </c>
      <c r="E2151" s="45" t="s">
        <v>22</v>
      </c>
      <c r="F2151" s="46"/>
      <c r="G2151" s="44">
        <f t="shared" si="37"/>
        <v>0</v>
      </c>
      <c r="H2151" s="47" t="s">
        <v>23</v>
      </c>
      <c r="I2151" s="48" t="s">
        <v>5933</v>
      </c>
      <c r="J2151" s="49"/>
      <c r="K2151" s="50" t="s">
        <v>6414</v>
      </c>
    </row>
    <row r="2152" spans="1:11">
      <c r="A2152" s="35"/>
      <c r="B2152" s="42" t="s">
        <v>6415</v>
      </c>
      <c r="C2152" s="43" t="s">
        <v>6416</v>
      </c>
      <c r="D2152" s="44">
        <v>95</v>
      </c>
      <c r="E2152" s="45" t="s">
        <v>22</v>
      </c>
      <c r="F2152" s="46"/>
      <c r="G2152" s="44">
        <f t="shared" si="37"/>
        <v>0</v>
      </c>
      <c r="H2152" s="47" t="s">
        <v>23</v>
      </c>
      <c r="I2152" s="48" t="s">
        <v>5933</v>
      </c>
      <c r="J2152" s="49"/>
      <c r="K2152" s="50" t="s">
        <v>6417</v>
      </c>
    </row>
    <row r="2153" spans="1:11">
      <c r="A2153" s="35"/>
      <c r="B2153" s="42" t="s">
        <v>6418</v>
      </c>
      <c r="C2153" s="43" t="s">
        <v>6419</v>
      </c>
      <c r="D2153" s="44">
        <v>100</v>
      </c>
      <c r="E2153" s="45" t="s">
        <v>22</v>
      </c>
      <c r="F2153" s="46"/>
      <c r="G2153" s="44">
        <f t="shared" si="37"/>
        <v>0</v>
      </c>
      <c r="H2153" s="47" t="s">
        <v>23</v>
      </c>
      <c r="I2153" s="48" t="s">
        <v>5933</v>
      </c>
      <c r="J2153" s="49"/>
      <c r="K2153" s="50" t="s">
        <v>6420</v>
      </c>
    </row>
    <row r="2154" spans="1:11">
      <c r="A2154" s="35"/>
      <c r="B2154" s="42" t="s">
        <v>6421</v>
      </c>
      <c r="C2154" s="43" t="s">
        <v>6422</v>
      </c>
      <c r="D2154" s="44">
        <v>110</v>
      </c>
      <c r="E2154" s="45" t="s">
        <v>22</v>
      </c>
      <c r="F2154" s="46"/>
      <c r="G2154" s="44">
        <f t="shared" si="37"/>
        <v>0</v>
      </c>
      <c r="H2154" s="47" t="s">
        <v>23</v>
      </c>
      <c r="I2154" s="48" t="s">
        <v>5933</v>
      </c>
      <c r="J2154" s="49"/>
      <c r="K2154" s="50" t="s">
        <v>6423</v>
      </c>
    </row>
    <row r="2155" spans="1:11">
      <c r="A2155" s="35"/>
      <c r="B2155" s="42" t="s">
        <v>6424</v>
      </c>
      <c r="C2155" s="43" t="s">
        <v>6425</v>
      </c>
      <c r="D2155" s="44">
        <v>100</v>
      </c>
      <c r="E2155" s="45" t="s">
        <v>22</v>
      </c>
      <c r="F2155" s="46"/>
      <c r="G2155" s="44">
        <f t="shared" si="37"/>
        <v>0</v>
      </c>
      <c r="H2155" s="47" t="s">
        <v>23</v>
      </c>
      <c r="I2155" s="48" t="s">
        <v>5933</v>
      </c>
      <c r="J2155" s="49"/>
      <c r="K2155" s="50" t="s">
        <v>6426</v>
      </c>
    </row>
    <row r="2156" spans="1:11">
      <c r="A2156" s="35"/>
      <c r="B2156" s="42" t="s">
        <v>6427</v>
      </c>
      <c r="C2156" s="43" t="s">
        <v>6428</v>
      </c>
      <c r="D2156" s="44">
        <v>150</v>
      </c>
      <c r="E2156" s="45" t="s">
        <v>22</v>
      </c>
      <c r="F2156" s="46"/>
      <c r="G2156" s="44">
        <f t="shared" si="37"/>
        <v>0</v>
      </c>
      <c r="H2156" s="47" t="s">
        <v>23</v>
      </c>
      <c r="I2156" s="48" t="s">
        <v>5933</v>
      </c>
      <c r="J2156" s="49"/>
      <c r="K2156" s="50" t="s">
        <v>6429</v>
      </c>
    </row>
    <row r="2157" spans="1:11">
      <c r="A2157" s="35"/>
      <c r="B2157" s="42" t="s">
        <v>6430</v>
      </c>
      <c r="C2157" s="43" t="s">
        <v>6431</v>
      </c>
      <c r="D2157" s="44">
        <v>160</v>
      </c>
      <c r="E2157" s="45" t="s">
        <v>22</v>
      </c>
      <c r="F2157" s="46"/>
      <c r="G2157" s="44">
        <f t="shared" si="37"/>
        <v>0</v>
      </c>
      <c r="H2157" s="47" t="s">
        <v>23</v>
      </c>
      <c r="I2157" s="48" t="s">
        <v>5933</v>
      </c>
      <c r="J2157" s="49"/>
      <c r="K2157" s="50" t="s">
        <v>6432</v>
      </c>
    </row>
    <row r="2158" spans="1:11">
      <c r="A2158" s="35"/>
      <c r="B2158" s="42" t="s">
        <v>6433</v>
      </c>
      <c r="C2158" s="43" t="s">
        <v>6434</v>
      </c>
      <c r="D2158" s="44">
        <v>115</v>
      </c>
      <c r="E2158" s="45" t="s">
        <v>22</v>
      </c>
      <c r="F2158" s="46"/>
      <c r="G2158" s="44">
        <f t="shared" si="37"/>
        <v>0</v>
      </c>
      <c r="H2158" s="47" t="s">
        <v>23</v>
      </c>
      <c r="I2158" s="48" t="s">
        <v>5933</v>
      </c>
      <c r="J2158" s="49"/>
      <c r="K2158" s="50" t="s">
        <v>6435</v>
      </c>
    </row>
    <row r="2159" spans="1:11">
      <c r="A2159" s="35"/>
      <c r="B2159" s="42" t="s">
        <v>6436</v>
      </c>
      <c r="C2159" s="43" t="s">
        <v>6437</v>
      </c>
      <c r="D2159" s="44">
        <v>100</v>
      </c>
      <c r="E2159" s="45" t="s">
        <v>22</v>
      </c>
      <c r="F2159" s="46"/>
      <c r="G2159" s="44">
        <f t="shared" si="37"/>
        <v>0</v>
      </c>
      <c r="H2159" s="47" t="s">
        <v>23</v>
      </c>
      <c r="I2159" s="48" t="s">
        <v>5933</v>
      </c>
      <c r="J2159" s="49"/>
      <c r="K2159" s="50" t="s">
        <v>6438</v>
      </c>
    </row>
    <row r="2160" spans="1:11">
      <c r="A2160" s="35"/>
      <c r="B2160" s="42" t="s">
        <v>6439</v>
      </c>
      <c r="C2160" s="43" t="s">
        <v>6440</v>
      </c>
      <c r="D2160" s="44">
        <v>100</v>
      </c>
      <c r="E2160" s="45" t="s">
        <v>22</v>
      </c>
      <c r="F2160" s="46"/>
      <c r="G2160" s="44">
        <f t="shared" si="37"/>
        <v>0</v>
      </c>
      <c r="H2160" s="47" t="s">
        <v>23</v>
      </c>
      <c r="I2160" s="48" t="s">
        <v>5933</v>
      </c>
      <c r="J2160" s="49"/>
      <c r="K2160" s="50" t="s">
        <v>6441</v>
      </c>
    </row>
    <row r="2161" spans="1:11">
      <c r="A2161" s="35"/>
      <c r="B2161" s="42" t="s">
        <v>6442</v>
      </c>
      <c r="C2161" s="43" t="s">
        <v>6443</v>
      </c>
      <c r="D2161" s="44">
        <v>150</v>
      </c>
      <c r="E2161" s="45" t="s">
        <v>22</v>
      </c>
      <c r="F2161" s="46"/>
      <c r="G2161" s="44">
        <f t="shared" si="37"/>
        <v>0</v>
      </c>
      <c r="H2161" s="47" t="s">
        <v>23</v>
      </c>
      <c r="I2161" s="48" t="s">
        <v>5933</v>
      </c>
      <c r="J2161" s="49"/>
      <c r="K2161" s="50" t="s">
        <v>6444</v>
      </c>
    </row>
    <row r="2162" spans="1:11">
      <c r="A2162" s="35"/>
      <c r="B2162" s="42" t="s">
        <v>6445</v>
      </c>
      <c r="C2162" s="43" t="s">
        <v>6446</v>
      </c>
      <c r="D2162" s="44">
        <v>60</v>
      </c>
      <c r="E2162" s="45" t="s">
        <v>22</v>
      </c>
      <c r="F2162" s="46"/>
      <c r="G2162" s="44">
        <f t="shared" si="37"/>
        <v>0</v>
      </c>
      <c r="H2162" s="47" t="s">
        <v>23</v>
      </c>
      <c r="I2162" s="48" t="s">
        <v>5933</v>
      </c>
      <c r="J2162" s="49"/>
      <c r="K2162" s="50" t="s">
        <v>6447</v>
      </c>
    </row>
    <row r="2163" spans="1:11">
      <c r="A2163" s="35"/>
      <c r="B2163" s="42" t="s">
        <v>6448</v>
      </c>
      <c r="C2163" s="43" t="s">
        <v>6449</v>
      </c>
      <c r="D2163" s="44">
        <v>60</v>
      </c>
      <c r="E2163" s="45" t="s">
        <v>22</v>
      </c>
      <c r="F2163" s="46"/>
      <c r="G2163" s="44">
        <f t="shared" si="37"/>
        <v>0</v>
      </c>
      <c r="H2163" s="47" t="s">
        <v>23</v>
      </c>
      <c r="I2163" s="48" t="s">
        <v>5933</v>
      </c>
      <c r="J2163" s="49"/>
      <c r="K2163" s="50" t="s">
        <v>6450</v>
      </c>
    </row>
    <row r="2164" spans="1:11">
      <c r="A2164" s="35"/>
      <c r="B2164" s="42" t="s">
        <v>6451</v>
      </c>
      <c r="C2164" s="43" t="s">
        <v>6452</v>
      </c>
      <c r="D2164" s="44">
        <v>140</v>
      </c>
      <c r="E2164" s="45" t="s">
        <v>22</v>
      </c>
      <c r="F2164" s="46"/>
      <c r="G2164" s="44">
        <f t="shared" si="37"/>
        <v>0</v>
      </c>
      <c r="H2164" s="47" t="s">
        <v>23</v>
      </c>
      <c r="I2164" s="48" t="s">
        <v>5933</v>
      </c>
      <c r="J2164" s="49"/>
      <c r="K2164" s="50" t="s">
        <v>6453</v>
      </c>
    </row>
    <row r="2165" spans="1:11">
      <c r="A2165" s="35"/>
      <c r="B2165" s="42" t="s">
        <v>6454</v>
      </c>
      <c r="C2165" s="43" t="s">
        <v>6455</v>
      </c>
      <c r="D2165" s="44">
        <v>120</v>
      </c>
      <c r="E2165" s="45" t="s">
        <v>22</v>
      </c>
      <c r="F2165" s="46"/>
      <c r="G2165" s="44">
        <f t="shared" si="37"/>
        <v>0</v>
      </c>
      <c r="H2165" s="47" t="s">
        <v>23</v>
      </c>
      <c r="I2165" s="48" t="s">
        <v>5933</v>
      </c>
      <c r="J2165" s="49"/>
      <c r="K2165" s="50" t="s">
        <v>6456</v>
      </c>
    </row>
    <row r="2166" spans="1:11">
      <c r="A2166" s="35"/>
      <c r="B2166" s="42" t="s">
        <v>6457</v>
      </c>
      <c r="C2166" s="43" t="s">
        <v>6458</v>
      </c>
      <c r="D2166" s="44">
        <v>115</v>
      </c>
      <c r="E2166" s="45" t="s">
        <v>22</v>
      </c>
      <c r="F2166" s="46"/>
      <c r="G2166" s="44">
        <f t="shared" si="37"/>
        <v>0</v>
      </c>
      <c r="H2166" s="47" t="s">
        <v>23</v>
      </c>
      <c r="I2166" s="48" t="s">
        <v>5933</v>
      </c>
      <c r="J2166" s="49"/>
      <c r="K2166" s="50" t="s">
        <v>6459</v>
      </c>
    </row>
    <row r="2167" spans="1:11">
      <c r="A2167" s="35"/>
      <c r="B2167" s="42" t="s">
        <v>6460</v>
      </c>
      <c r="C2167" s="43" t="s">
        <v>6461</v>
      </c>
      <c r="D2167" s="44">
        <v>170</v>
      </c>
      <c r="E2167" s="45" t="s">
        <v>22</v>
      </c>
      <c r="F2167" s="46"/>
      <c r="G2167" s="44">
        <f t="shared" si="37"/>
        <v>0</v>
      </c>
      <c r="H2167" s="47" t="s">
        <v>23</v>
      </c>
      <c r="I2167" s="48" t="s">
        <v>5933</v>
      </c>
      <c r="J2167" s="49"/>
      <c r="K2167" s="50" t="s">
        <v>6462</v>
      </c>
    </row>
    <row r="2168" spans="1:11">
      <c r="A2168" s="35"/>
      <c r="B2168" s="42" t="s">
        <v>6463</v>
      </c>
      <c r="C2168" s="43" t="s">
        <v>6464</v>
      </c>
      <c r="D2168" s="44">
        <v>170</v>
      </c>
      <c r="E2168" s="45" t="s">
        <v>22</v>
      </c>
      <c r="F2168" s="46"/>
      <c r="G2168" s="44">
        <f t="shared" si="37"/>
        <v>0</v>
      </c>
      <c r="H2168" s="47" t="s">
        <v>23</v>
      </c>
      <c r="I2168" s="48" t="s">
        <v>5933</v>
      </c>
      <c r="J2168" s="49"/>
      <c r="K2168" s="50" t="s">
        <v>6465</v>
      </c>
    </row>
    <row r="2169" spans="1:11">
      <c r="A2169" s="35"/>
      <c r="B2169" s="42" t="s">
        <v>6466</v>
      </c>
      <c r="C2169" s="43" t="s">
        <v>6467</v>
      </c>
      <c r="D2169" s="44">
        <v>130</v>
      </c>
      <c r="E2169" s="45" t="s">
        <v>22</v>
      </c>
      <c r="F2169" s="46"/>
      <c r="G2169" s="44">
        <f t="shared" si="37"/>
        <v>0</v>
      </c>
      <c r="H2169" s="47" t="s">
        <v>23</v>
      </c>
      <c r="I2169" s="48" t="s">
        <v>5933</v>
      </c>
      <c r="J2169" s="49"/>
      <c r="K2169" s="50" t="s">
        <v>6468</v>
      </c>
    </row>
    <row r="2170" spans="1:11">
      <c r="A2170" s="35"/>
      <c r="B2170" s="42" t="s">
        <v>6469</v>
      </c>
      <c r="C2170" s="43" t="s">
        <v>6470</v>
      </c>
      <c r="D2170" s="44">
        <v>170</v>
      </c>
      <c r="E2170" s="45" t="s">
        <v>22</v>
      </c>
      <c r="F2170" s="46"/>
      <c r="G2170" s="44">
        <f t="shared" si="37"/>
        <v>0</v>
      </c>
      <c r="H2170" s="47" t="s">
        <v>23</v>
      </c>
      <c r="I2170" s="48" t="s">
        <v>5933</v>
      </c>
      <c r="J2170" s="49"/>
      <c r="K2170" s="50" t="s">
        <v>6471</v>
      </c>
    </row>
    <row r="2171" spans="1:11">
      <c r="A2171" s="35"/>
      <c r="B2171" s="42" t="s">
        <v>6472</v>
      </c>
      <c r="C2171" s="43" t="s">
        <v>6473</v>
      </c>
      <c r="D2171" s="44">
        <v>200</v>
      </c>
      <c r="E2171" s="45" t="s">
        <v>22</v>
      </c>
      <c r="F2171" s="46"/>
      <c r="G2171" s="44">
        <f t="shared" si="37"/>
        <v>0</v>
      </c>
      <c r="H2171" s="47" t="s">
        <v>23</v>
      </c>
      <c r="I2171" s="48" t="s">
        <v>5933</v>
      </c>
      <c r="J2171" s="49"/>
      <c r="K2171" s="50" t="s">
        <v>6474</v>
      </c>
    </row>
    <row r="2172" spans="1:11">
      <c r="A2172" s="35"/>
      <c r="B2172" s="42" t="s">
        <v>6475</v>
      </c>
      <c r="C2172" s="43" t="s">
        <v>6476</v>
      </c>
      <c r="D2172" s="44">
        <v>130</v>
      </c>
      <c r="E2172" s="45" t="s">
        <v>22</v>
      </c>
      <c r="F2172" s="46"/>
      <c r="G2172" s="44">
        <f t="shared" si="37"/>
        <v>0</v>
      </c>
      <c r="H2172" s="47" t="s">
        <v>23</v>
      </c>
      <c r="I2172" s="48" t="s">
        <v>5933</v>
      </c>
      <c r="J2172" s="49"/>
      <c r="K2172" s="50" t="s">
        <v>6477</v>
      </c>
    </row>
    <row r="2173" spans="1:11">
      <c r="A2173" s="35"/>
      <c r="B2173" s="42" t="s">
        <v>6478</v>
      </c>
      <c r="C2173" s="43" t="s">
        <v>6479</v>
      </c>
      <c r="D2173" s="44">
        <v>120</v>
      </c>
      <c r="E2173" s="45" t="s">
        <v>22</v>
      </c>
      <c r="F2173" s="46"/>
      <c r="G2173" s="44">
        <f t="shared" si="37"/>
        <v>0</v>
      </c>
      <c r="H2173" s="47" t="s">
        <v>23</v>
      </c>
      <c r="I2173" s="48" t="s">
        <v>5933</v>
      </c>
      <c r="J2173" s="49"/>
      <c r="K2173" s="50" t="s">
        <v>6480</v>
      </c>
    </row>
    <row r="2174" spans="1:11">
      <c r="A2174" s="35"/>
      <c r="B2174" s="42" t="s">
        <v>6481</v>
      </c>
      <c r="C2174" s="43" t="s">
        <v>6482</v>
      </c>
      <c r="D2174" s="44">
        <v>170</v>
      </c>
      <c r="E2174" s="45" t="s">
        <v>22</v>
      </c>
      <c r="F2174" s="46"/>
      <c r="G2174" s="44">
        <f t="shared" si="37"/>
        <v>0</v>
      </c>
      <c r="H2174" s="47" t="s">
        <v>23</v>
      </c>
      <c r="I2174" s="48" t="s">
        <v>5933</v>
      </c>
      <c r="J2174" s="49"/>
      <c r="K2174" s="50" t="s">
        <v>6483</v>
      </c>
    </row>
    <row r="2175" spans="1:11">
      <c r="A2175" s="35"/>
      <c r="B2175" s="42" t="s">
        <v>6484</v>
      </c>
      <c r="C2175" s="43" t="s">
        <v>6485</v>
      </c>
      <c r="D2175" s="44">
        <v>150</v>
      </c>
      <c r="E2175" s="45" t="s">
        <v>22</v>
      </c>
      <c r="F2175" s="46"/>
      <c r="G2175" s="44">
        <f t="shared" si="37"/>
        <v>0</v>
      </c>
      <c r="H2175" s="47" t="s">
        <v>23</v>
      </c>
      <c r="I2175" s="48" t="s">
        <v>5933</v>
      </c>
      <c r="J2175" s="49"/>
      <c r="K2175" s="50" t="s">
        <v>6486</v>
      </c>
    </row>
    <row r="2176" spans="1:11">
      <c r="A2176" s="35"/>
      <c r="B2176" s="42" t="s">
        <v>6487</v>
      </c>
      <c r="C2176" s="43" t="s">
        <v>6488</v>
      </c>
      <c r="D2176" s="44">
        <v>95</v>
      </c>
      <c r="E2176" s="45" t="s">
        <v>22</v>
      </c>
      <c r="F2176" s="46"/>
      <c r="G2176" s="44">
        <f t="shared" si="37"/>
        <v>0</v>
      </c>
      <c r="H2176" s="47" t="s">
        <v>23</v>
      </c>
      <c r="I2176" s="48" t="s">
        <v>5933</v>
      </c>
      <c r="J2176" s="49"/>
      <c r="K2176" s="50" t="s">
        <v>6489</v>
      </c>
    </row>
    <row r="2177" spans="1:11">
      <c r="A2177" s="35"/>
      <c r="B2177" s="42" t="s">
        <v>6490</v>
      </c>
      <c r="C2177" s="43" t="s">
        <v>6491</v>
      </c>
      <c r="D2177" s="44">
        <v>75</v>
      </c>
      <c r="E2177" s="45" t="s">
        <v>22</v>
      </c>
      <c r="F2177" s="46"/>
      <c r="G2177" s="44">
        <f t="shared" si="37"/>
        <v>0</v>
      </c>
      <c r="H2177" s="47" t="s">
        <v>23</v>
      </c>
      <c r="I2177" s="48" t="s">
        <v>5933</v>
      </c>
      <c r="J2177" s="49"/>
      <c r="K2177" s="50" t="s">
        <v>6492</v>
      </c>
    </row>
    <row r="2178" spans="1:11">
      <c r="A2178" s="35"/>
      <c r="B2178" s="42" t="s">
        <v>6493</v>
      </c>
      <c r="C2178" s="43" t="s">
        <v>6494</v>
      </c>
      <c r="D2178" s="44">
        <v>120</v>
      </c>
      <c r="E2178" s="45" t="s">
        <v>22</v>
      </c>
      <c r="F2178" s="46"/>
      <c r="G2178" s="44">
        <f t="shared" si="37"/>
        <v>0</v>
      </c>
      <c r="H2178" s="47" t="s">
        <v>23</v>
      </c>
      <c r="I2178" s="48" t="s">
        <v>5933</v>
      </c>
      <c r="J2178" s="49"/>
      <c r="K2178" s="50" t="s">
        <v>6495</v>
      </c>
    </row>
    <row r="2179" spans="1:11">
      <c r="A2179" s="35"/>
      <c r="B2179" s="42" t="s">
        <v>6496</v>
      </c>
      <c r="C2179" s="43" t="s">
        <v>6497</v>
      </c>
      <c r="D2179" s="44">
        <v>170</v>
      </c>
      <c r="E2179" s="45" t="s">
        <v>22</v>
      </c>
      <c r="F2179" s="46"/>
      <c r="G2179" s="44">
        <f t="shared" si="37"/>
        <v>0</v>
      </c>
      <c r="H2179" s="47" t="s">
        <v>23</v>
      </c>
      <c r="I2179" s="48" t="s">
        <v>5933</v>
      </c>
      <c r="J2179" s="49"/>
      <c r="K2179" s="50" t="s">
        <v>6498</v>
      </c>
    </row>
    <row r="2180" spans="1:11">
      <c r="A2180" s="35"/>
      <c r="B2180" s="42" t="s">
        <v>6499</v>
      </c>
      <c r="C2180" s="43" t="s">
        <v>6500</v>
      </c>
      <c r="D2180" s="44">
        <v>100</v>
      </c>
      <c r="E2180" s="45" t="s">
        <v>22</v>
      </c>
      <c r="F2180" s="46"/>
      <c r="G2180" s="44">
        <f t="shared" si="37"/>
        <v>0</v>
      </c>
      <c r="H2180" s="47" t="s">
        <v>23</v>
      </c>
      <c r="I2180" s="48" t="s">
        <v>5933</v>
      </c>
      <c r="J2180" s="49"/>
      <c r="K2180" s="50" t="s">
        <v>6501</v>
      </c>
    </row>
    <row r="2181" spans="1:11">
      <c r="A2181" s="35"/>
      <c r="B2181" s="42" t="s">
        <v>6502</v>
      </c>
      <c r="C2181" s="43" t="s">
        <v>6503</v>
      </c>
      <c r="D2181" s="44">
        <v>135</v>
      </c>
      <c r="E2181" s="45" t="s">
        <v>22</v>
      </c>
      <c r="F2181" s="46"/>
      <c r="G2181" s="44">
        <f t="shared" si="37"/>
        <v>0</v>
      </c>
      <c r="H2181" s="47" t="s">
        <v>23</v>
      </c>
      <c r="I2181" s="48" t="s">
        <v>5933</v>
      </c>
      <c r="J2181" s="49"/>
      <c r="K2181" s="50" t="s">
        <v>6504</v>
      </c>
    </row>
    <row r="2182" spans="1:11">
      <c r="A2182" s="35"/>
      <c r="B2182" s="42" t="s">
        <v>6505</v>
      </c>
      <c r="C2182" s="43" t="s">
        <v>6506</v>
      </c>
      <c r="D2182" s="44">
        <v>115</v>
      </c>
      <c r="E2182" s="45" t="s">
        <v>22</v>
      </c>
      <c r="F2182" s="46"/>
      <c r="G2182" s="44">
        <f t="shared" si="37"/>
        <v>0</v>
      </c>
      <c r="H2182" s="47" t="s">
        <v>23</v>
      </c>
      <c r="I2182" s="48" t="s">
        <v>5933</v>
      </c>
      <c r="J2182" s="49"/>
      <c r="K2182" s="50" t="s">
        <v>6507</v>
      </c>
    </row>
    <row r="2183" spans="1:11">
      <c r="A2183" s="35"/>
      <c r="B2183" s="42" t="s">
        <v>6508</v>
      </c>
      <c r="C2183" s="43" t="s">
        <v>6509</v>
      </c>
      <c r="D2183" s="44">
        <v>170</v>
      </c>
      <c r="E2183" s="45" t="s">
        <v>22</v>
      </c>
      <c r="F2183" s="46"/>
      <c r="G2183" s="44">
        <f t="shared" ref="G2183:G2246" si="38">D2183*F2183</f>
        <v>0</v>
      </c>
      <c r="H2183" s="47" t="s">
        <v>23</v>
      </c>
      <c r="I2183" s="48" t="s">
        <v>5933</v>
      </c>
      <c r="J2183" s="49"/>
      <c r="K2183" s="50" t="s">
        <v>6510</v>
      </c>
    </row>
    <row r="2184" spans="1:11">
      <c r="A2184" s="35"/>
      <c r="B2184" s="42" t="s">
        <v>6511</v>
      </c>
      <c r="C2184" s="43" t="s">
        <v>6512</v>
      </c>
      <c r="D2184" s="44">
        <v>125</v>
      </c>
      <c r="E2184" s="45" t="s">
        <v>22</v>
      </c>
      <c r="F2184" s="46"/>
      <c r="G2184" s="44">
        <f t="shared" si="38"/>
        <v>0</v>
      </c>
      <c r="H2184" s="47" t="s">
        <v>23</v>
      </c>
      <c r="I2184" s="48" t="s">
        <v>5933</v>
      </c>
      <c r="J2184" s="49"/>
      <c r="K2184" s="50" t="s">
        <v>6513</v>
      </c>
    </row>
    <row r="2185" spans="1:11">
      <c r="A2185" s="35"/>
      <c r="B2185" s="42" t="s">
        <v>6514</v>
      </c>
      <c r="C2185" s="43" t="s">
        <v>6515</v>
      </c>
      <c r="D2185" s="44">
        <v>145</v>
      </c>
      <c r="E2185" s="45" t="s">
        <v>22</v>
      </c>
      <c r="F2185" s="46"/>
      <c r="G2185" s="44">
        <f t="shared" si="38"/>
        <v>0</v>
      </c>
      <c r="H2185" s="47" t="s">
        <v>23</v>
      </c>
      <c r="I2185" s="48" t="s">
        <v>5933</v>
      </c>
      <c r="J2185" s="49"/>
      <c r="K2185" s="50" t="s">
        <v>6516</v>
      </c>
    </row>
    <row r="2186" spans="1:11">
      <c r="A2186" s="35"/>
      <c r="B2186" s="42" t="s">
        <v>6517</v>
      </c>
      <c r="C2186" s="43" t="s">
        <v>6518</v>
      </c>
      <c r="D2186" s="44">
        <v>200</v>
      </c>
      <c r="E2186" s="45" t="s">
        <v>22</v>
      </c>
      <c r="F2186" s="46"/>
      <c r="G2186" s="44">
        <f t="shared" si="38"/>
        <v>0</v>
      </c>
      <c r="H2186" s="47" t="s">
        <v>23</v>
      </c>
      <c r="I2186" s="48" t="s">
        <v>5933</v>
      </c>
      <c r="J2186" s="49"/>
      <c r="K2186" s="50" t="s">
        <v>6519</v>
      </c>
    </row>
    <row r="2187" spans="1:11">
      <c r="A2187" s="35"/>
      <c r="B2187" s="42" t="s">
        <v>6520</v>
      </c>
      <c r="C2187" s="43" t="s">
        <v>6521</v>
      </c>
      <c r="D2187" s="44">
        <v>200</v>
      </c>
      <c r="E2187" s="45" t="s">
        <v>22</v>
      </c>
      <c r="F2187" s="46"/>
      <c r="G2187" s="44">
        <f t="shared" si="38"/>
        <v>0</v>
      </c>
      <c r="H2187" s="47" t="s">
        <v>23</v>
      </c>
      <c r="I2187" s="48" t="s">
        <v>5933</v>
      </c>
      <c r="J2187" s="49"/>
      <c r="K2187" s="50" t="s">
        <v>6522</v>
      </c>
    </row>
    <row r="2188" spans="1:11">
      <c r="A2188" s="35"/>
      <c r="B2188" s="42" t="s">
        <v>6523</v>
      </c>
      <c r="C2188" s="43" t="s">
        <v>6524</v>
      </c>
      <c r="D2188" s="44">
        <v>130</v>
      </c>
      <c r="E2188" s="45" t="s">
        <v>22</v>
      </c>
      <c r="F2188" s="46"/>
      <c r="G2188" s="44">
        <f t="shared" si="38"/>
        <v>0</v>
      </c>
      <c r="H2188" s="47" t="s">
        <v>23</v>
      </c>
      <c r="I2188" s="48" t="s">
        <v>5933</v>
      </c>
      <c r="J2188" s="49"/>
      <c r="K2188" s="50" t="s">
        <v>6525</v>
      </c>
    </row>
    <row r="2189" spans="1:11">
      <c r="A2189" s="35"/>
      <c r="B2189" s="42" t="s">
        <v>6526</v>
      </c>
      <c r="C2189" s="43" t="s">
        <v>6527</v>
      </c>
      <c r="D2189" s="44">
        <v>60</v>
      </c>
      <c r="E2189" s="45" t="s">
        <v>22</v>
      </c>
      <c r="F2189" s="46"/>
      <c r="G2189" s="44">
        <f t="shared" si="38"/>
        <v>0</v>
      </c>
      <c r="H2189" s="47" t="s">
        <v>23</v>
      </c>
      <c r="I2189" s="48" t="s">
        <v>5933</v>
      </c>
      <c r="J2189" s="49"/>
      <c r="K2189" s="50" t="s">
        <v>6528</v>
      </c>
    </row>
    <row r="2190" spans="1:11">
      <c r="A2190" s="35"/>
      <c r="B2190" s="42" t="s">
        <v>6529</v>
      </c>
      <c r="C2190" s="43" t="s">
        <v>6530</v>
      </c>
      <c r="D2190" s="44">
        <v>70</v>
      </c>
      <c r="E2190" s="45" t="s">
        <v>22</v>
      </c>
      <c r="F2190" s="46"/>
      <c r="G2190" s="44">
        <f t="shared" si="38"/>
        <v>0</v>
      </c>
      <c r="H2190" s="47" t="s">
        <v>23</v>
      </c>
      <c r="I2190" s="48" t="s">
        <v>5933</v>
      </c>
      <c r="J2190" s="49"/>
      <c r="K2190" s="50" t="s">
        <v>6531</v>
      </c>
    </row>
    <row r="2191" spans="1:11">
      <c r="A2191" s="35"/>
      <c r="B2191" s="42" t="s">
        <v>6532</v>
      </c>
      <c r="C2191" s="43" t="s">
        <v>6533</v>
      </c>
      <c r="D2191" s="44">
        <v>60</v>
      </c>
      <c r="E2191" s="45" t="s">
        <v>22</v>
      </c>
      <c r="F2191" s="46"/>
      <c r="G2191" s="44">
        <f t="shared" si="38"/>
        <v>0</v>
      </c>
      <c r="H2191" s="47" t="s">
        <v>23</v>
      </c>
      <c r="I2191" s="48" t="s">
        <v>5933</v>
      </c>
      <c r="J2191" s="49"/>
      <c r="K2191" s="50" t="s">
        <v>6534</v>
      </c>
    </row>
    <row r="2192" spans="1:11">
      <c r="A2192" s="35"/>
      <c r="B2192" s="42" t="s">
        <v>6535</v>
      </c>
      <c r="C2192" s="43" t="s">
        <v>6536</v>
      </c>
      <c r="D2192" s="44">
        <v>60</v>
      </c>
      <c r="E2192" s="45" t="s">
        <v>22</v>
      </c>
      <c r="F2192" s="46"/>
      <c r="G2192" s="44">
        <f t="shared" si="38"/>
        <v>0</v>
      </c>
      <c r="H2192" s="47" t="s">
        <v>23</v>
      </c>
      <c r="I2192" s="48" t="s">
        <v>5933</v>
      </c>
      <c r="J2192" s="49"/>
      <c r="K2192" s="50" t="s">
        <v>6537</v>
      </c>
    </row>
    <row r="2193" spans="1:11">
      <c r="A2193" s="35"/>
      <c r="B2193" s="42" t="s">
        <v>6538</v>
      </c>
      <c r="C2193" s="43" t="s">
        <v>6539</v>
      </c>
      <c r="D2193" s="44">
        <v>60</v>
      </c>
      <c r="E2193" s="45" t="s">
        <v>22</v>
      </c>
      <c r="F2193" s="46"/>
      <c r="G2193" s="44">
        <f t="shared" si="38"/>
        <v>0</v>
      </c>
      <c r="H2193" s="47" t="s">
        <v>23</v>
      </c>
      <c r="I2193" s="48" t="s">
        <v>5933</v>
      </c>
      <c r="J2193" s="49"/>
      <c r="K2193" s="50" t="s">
        <v>6540</v>
      </c>
    </row>
    <row r="2194" spans="1:11">
      <c r="A2194" s="35"/>
      <c r="B2194" s="42" t="s">
        <v>6541</v>
      </c>
      <c r="C2194" s="43" t="s">
        <v>6542</v>
      </c>
      <c r="D2194" s="44">
        <v>58</v>
      </c>
      <c r="E2194" s="45" t="s">
        <v>22</v>
      </c>
      <c r="F2194" s="46"/>
      <c r="G2194" s="44">
        <f t="shared" si="38"/>
        <v>0</v>
      </c>
      <c r="H2194" s="47" t="s">
        <v>23</v>
      </c>
      <c r="I2194" s="48" t="s">
        <v>5933</v>
      </c>
      <c r="J2194" s="49"/>
      <c r="K2194" s="50" t="s">
        <v>6543</v>
      </c>
    </row>
    <row r="2195" spans="1:11">
      <c r="A2195" s="35"/>
      <c r="B2195" s="42" t="s">
        <v>6544</v>
      </c>
      <c r="C2195" s="43" t="s">
        <v>6545</v>
      </c>
      <c r="D2195" s="44">
        <v>65</v>
      </c>
      <c r="E2195" s="45" t="s">
        <v>22</v>
      </c>
      <c r="F2195" s="46"/>
      <c r="G2195" s="44">
        <f t="shared" si="38"/>
        <v>0</v>
      </c>
      <c r="H2195" s="47" t="s">
        <v>23</v>
      </c>
      <c r="I2195" s="48" t="s">
        <v>5933</v>
      </c>
      <c r="J2195" s="49"/>
      <c r="K2195" s="50" t="s">
        <v>6546</v>
      </c>
    </row>
    <row r="2196" spans="1:11">
      <c r="A2196" s="35"/>
      <c r="B2196" s="42" t="s">
        <v>6547</v>
      </c>
      <c r="C2196" s="43" t="s">
        <v>6548</v>
      </c>
      <c r="D2196" s="44">
        <v>55</v>
      </c>
      <c r="E2196" s="45" t="s">
        <v>22</v>
      </c>
      <c r="F2196" s="46"/>
      <c r="G2196" s="44">
        <f t="shared" si="38"/>
        <v>0</v>
      </c>
      <c r="H2196" s="47" t="s">
        <v>23</v>
      </c>
      <c r="I2196" s="48" t="s">
        <v>5933</v>
      </c>
      <c r="J2196" s="49"/>
      <c r="K2196" s="50" t="s">
        <v>6549</v>
      </c>
    </row>
    <row r="2197" spans="1:11">
      <c r="A2197" s="35"/>
      <c r="B2197" s="42" t="s">
        <v>6550</v>
      </c>
      <c r="C2197" s="43" t="s">
        <v>6551</v>
      </c>
      <c r="D2197" s="44">
        <v>65</v>
      </c>
      <c r="E2197" s="45" t="s">
        <v>22</v>
      </c>
      <c r="F2197" s="46"/>
      <c r="G2197" s="44">
        <f t="shared" si="38"/>
        <v>0</v>
      </c>
      <c r="H2197" s="47" t="s">
        <v>23</v>
      </c>
      <c r="I2197" s="48" t="s">
        <v>5933</v>
      </c>
      <c r="J2197" s="49"/>
      <c r="K2197" s="50" t="s">
        <v>6552</v>
      </c>
    </row>
    <row r="2198" spans="1:11">
      <c r="A2198" s="35"/>
      <c r="B2198" s="42" t="s">
        <v>6553</v>
      </c>
      <c r="C2198" s="43" t="s">
        <v>6554</v>
      </c>
      <c r="D2198" s="44">
        <v>90</v>
      </c>
      <c r="E2198" s="45" t="s">
        <v>22</v>
      </c>
      <c r="F2198" s="46"/>
      <c r="G2198" s="44">
        <f t="shared" si="38"/>
        <v>0</v>
      </c>
      <c r="H2198" s="47" t="s">
        <v>23</v>
      </c>
      <c r="I2198" s="48" t="s">
        <v>5933</v>
      </c>
      <c r="J2198" s="49"/>
      <c r="K2198" s="50" t="s">
        <v>6555</v>
      </c>
    </row>
    <row r="2199" spans="1:11">
      <c r="A2199" s="35"/>
      <c r="B2199" s="42" t="s">
        <v>6556</v>
      </c>
      <c r="C2199" s="43" t="s">
        <v>6557</v>
      </c>
      <c r="D2199" s="44">
        <v>80</v>
      </c>
      <c r="E2199" s="45" t="s">
        <v>22</v>
      </c>
      <c r="F2199" s="46"/>
      <c r="G2199" s="44">
        <f t="shared" si="38"/>
        <v>0</v>
      </c>
      <c r="H2199" s="47" t="s">
        <v>23</v>
      </c>
      <c r="I2199" s="48" t="s">
        <v>5933</v>
      </c>
      <c r="J2199" s="49"/>
      <c r="K2199" s="50" t="s">
        <v>6558</v>
      </c>
    </row>
    <row r="2200" spans="1:11">
      <c r="A2200" s="35"/>
      <c r="B2200" s="42" t="s">
        <v>6559</v>
      </c>
      <c r="C2200" s="43" t="s">
        <v>6560</v>
      </c>
      <c r="D2200" s="44">
        <v>65</v>
      </c>
      <c r="E2200" s="45" t="s">
        <v>22</v>
      </c>
      <c r="F2200" s="46"/>
      <c r="G2200" s="44">
        <f t="shared" si="38"/>
        <v>0</v>
      </c>
      <c r="H2200" s="47" t="s">
        <v>23</v>
      </c>
      <c r="I2200" s="48" t="s">
        <v>5933</v>
      </c>
      <c r="J2200" s="49"/>
      <c r="K2200" s="50" t="s">
        <v>6561</v>
      </c>
    </row>
    <row r="2201" spans="1:11">
      <c r="A2201" s="35"/>
      <c r="B2201" s="42" t="s">
        <v>6562</v>
      </c>
      <c r="C2201" s="43" t="s">
        <v>6563</v>
      </c>
      <c r="D2201" s="44">
        <v>65</v>
      </c>
      <c r="E2201" s="45" t="s">
        <v>22</v>
      </c>
      <c r="F2201" s="46"/>
      <c r="G2201" s="44">
        <f t="shared" si="38"/>
        <v>0</v>
      </c>
      <c r="H2201" s="47" t="s">
        <v>23</v>
      </c>
      <c r="I2201" s="48" t="s">
        <v>5933</v>
      </c>
      <c r="J2201" s="49"/>
      <c r="K2201" s="50" t="s">
        <v>6564</v>
      </c>
    </row>
    <row r="2202" spans="1:11">
      <c r="A2202" s="35"/>
      <c r="B2202" s="42" t="s">
        <v>6565</v>
      </c>
      <c r="C2202" s="43" t="s">
        <v>6566</v>
      </c>
      <c r="D2202" s="44">
        <v>60</v>
      </c>
      <c r="E2202" s="45" t="s">
        <v>22</v>
      </c>
      <c r="F2202" s="46"/>
      <c r="G2202" s="44">
        <f t="shared" si="38"/>
        <v>0</v>
      </c>
      <c r="H2202" s="47" t="s">
        <v>23</v>
      </c>
      <c r="I2202" s="48" t="s">
        <v>5933</v>
      </c>
      <c r="J2202" s="49"/>
      <c r="K2202" s="50" t="s">
        <v>6567</v>
      </c>
    </row>
    <row r="2203" spans="1:11">
      <c r="A2203" s="35"/>
      <c r="B2203" s="42" t="s">
        <v>6568</v>
      </c>
      <c r="C2203" s="43" t="s">
        <v>6569</v>
      </c>
      <c r="D2203" s="44">
        <v>75</v>
      </c>
      <c r="E2203" s="45" t="s">
        <v>22</v>
      </c>
      <c r="F2203" s="46"/>
      <c r="G2203" s="44">
        <f t="shared" si="38"/>
        <v>0</v>
      </c>
      <c r="H2203" s="47" t="s">
        <v>23</v>
      </c>
      <c r="I2203" s="48" t="s">
        <v>5933</v>
      </c>
      <c r="J2203" s="49"/>
      <c r="K2203" s="50" t="s">
        <v>6570</v>
      </c>
    </row>
    <row r="2204" spans="1:11">
      <c r="A2204" s="35"/>
      <c r="B2204" s="42" t="s">
        <v>6571</v>
      </c>
      <c r="C2204" s="43" t="s">
        <v>6572</v>
      </c>
      <c r="D2204" s="44">
        <v>28</v>
      </c>
      <c r="E2204" s="45" t="s">
        <v>22</v>
      </c>
      <c r="F2204" s="46"/>
      <c r="G2204" s="44">
        <f t="shared" si="38"/>
        <v>0</v>
      </c>
      <c r="H2204" s="47" t="s">
        <v>23</v>
      </c>
      <c r="I2204" s="48" t="s">
        <v>5933</v>
      </c>
      <c r="J2204" s="49"/>
      <c r="K2204" s="50" t="s">
        <v>6573</v>
      </c>
    </row>
    <row r="2205" spans="1:11">
      <c r="A2205" s="35"/>
      <c r="B2205" s="42" t="s">
        <v>6574</v>
      </c>
      <c r="C2205" s="43" t="s">
        <v>6575</v>
      </c>
      <c r="D2205" s="44">
        <v>30</v>
      </c>
      <c r="E2205" s="45" t="s">
        <v>22</v>
      </c>
      <c r="F2205" s="46"/>
      <c r="G2205" s="44">
        <f t="shared" si="38"/>
        <v>0</v>
      </c>
      <c r="H2205" s="47" t="s">
        <v>23</v>
      </c>
      <c r="I2205" s="48" t="s">
        <v>5933</v>
      </c>
      <c r="J2205" s="49"/>
      <c r="K2205" s="50" t="s">
        <v>6576</v>
      </c>
    </row>
    <row r="2206" spans="1:11">
      <c r="A2206" s="35"/>
      <c r="B2206" s="42" t="s">
        <v>6577</v>
      </c>
      <c r="C2206" s="43" t="s">
        <v>6578</v>
      </c>
      <c r="D2206" s="44">
        <v>25</v>
      </c>
      <c r="E2206" s="45" t="s">
        <v>22</v>
      </c>
      <c r="F2206" s="46"/>
      <c r="G2206" s="44">
        <f t="shared" si="38"/>
        <v>0</v>
      </c>
      <c r="H2206" s="47" t="s">
        <v>23</v>
      </c>
      <c r="I2206" s="48" t="s">
        <v>5933</v>
      </c>
      <c r="J2206" s="49"/>
      <c r="K2206" s="50" t="s">
        <v>6579</v>
      </c>
    </row>
    <row r="2207" spans="1:11">
      <c r="A2207" s="35"/>
      <c r="B2207" s="42" t="s">
        <v>6580</v>
      </c>
      <c r="C2207" s="43" t="s">
        <v>6581</v>
      </c>
      <c r="D2207" s="44">
        <v>70</v>
      </c>
      <c r="E2207" s="45" t="s">
        <v>22</v>
      </c>
      <c r="F2207" s="46"/>
      <c r="G2207" s="44">
        <f t="shared" si="38"/>
        <v>0</v>
      </c>
      <c r="H2207" s="47" t="s">
        <v>23</v>
      </c>
      <c r="I2207" s="48" t="s">
        <v>5933</v>
      </c>
      <c r="J2207" s="49"/>
      <c r="K2207" s="50" t="s">
        <v>6582</v>
      </c>
    </row>
    <row r="2208" spans="1:11">
      <c r="A2208" s="35"/>
      <c r="B2208" s="42" t="s">
        <v>6583</v>
      </c>
      <c r="C2208" s="43" t="s">
        <v>6584</v>
      </c>
      <c r="D2208" s="44">
        <v>45</v>
      </c>
      <c r="E2208" s="45" t="s">
        <v>22</v>
      </c>
      <c r="F2208" s="46"/>
      <c r="G2208" s="44">
        <f t="shared" si="38"/>
        <v>0</v>
      </c>
      <c r="H2208" s="47" t="s">
        <v>23</v>
      </c>
      <c r="I2208" s="48" t="s">
        <v>5933</v>
      </c>
      <c r="J2208" s="49"/>
      <c r="K2208" s="50" t="s">
        <v>6585</v>
      </c>
    </row>
    <row r="2209" spans="1:11">
      <c r="A2209" s="35"/>
      <c r="B2209" s="42" t="s">
        <v>6586</v>
      </c>
      <c r="C2209" s="43" t="s">
        <v>6587</v>
      </c>
      <c r="D2209" s="44">
        <v>80</v>
      </c>
      <c r="E2209" s="45" t="s">
        <v>22</v>
      </c>
      <c r="F2209" s="46"/>
      <c r="G2209" s="44">
        <f t="shared" si="38"/>
        <v>0</v>
      </c>
      <c r="H2209" s="47" t="s">
        <v>23</v>
      </c>
      <c r="I2209" s="48" t="s">
        <v>5933</v>
      </c>
      <c r="J2209" s="49"/>
      <c r="K2209" s="50" t="s">
        <v>6588</v>
      </c>
    </row>
    <row r="2210" spans="1:11">
      <c r="A2210" s="35"/>
      <c r="B2210" s="42" t="s">
        <v>6589</v>
      </c>
      <c r="C2210" s="43" t="s">
        <v>6590</v>
      </c>
      <c r="D2210" s="44">
        <v>30</v>
      </c>
      <c r="E2210" s="45" t="s">
        <v>22</v>
      </c>
      <c r="F2210" s="46"/>
      <c r="G2210" s="44">
        <f t="shared" si="38"/>
        <v>0</v>
      </c>
      <c r="H2210" s="47" t="s">
        <v>23</v>
      </c>
      <c r="I2210" s="48" t="s">
        <v>5933</v>
      </c>
      <c r="J2210" s="49"/>
      <c r="K2210" s="50" t="s">
        <v>6591</v>
      </c>
    </row>
    <row r="2211" spans="1:11">
      <c r="A2211" s="35"/>
      <c r="B2211" s="42" t="s">
        <v>6592</v>
      </c>
      <c r="C2211" s="43" t="s">
        <v>6593</v>
      </c>
      <c r="D2211" s="44">
        <v>65</v>
      </c>
      <c r="E2211" s="45" t="s">
        <v>22</v>
      </c>
      <c r="F2211" s="46"/>
      <c r="G2211" s="44">
        <f t="shared" si="38"/>
        <v>0</v>
      </c>
      <c r="H2211" s="47" t="s">
        <v>23</v>
      </c>
      <c r="I2211" s="48" t="s">
        <v>5933</v>
      </c>
      <c r="J2211" s="49"/>
      <c r="K2211" s="50" t="s">
        <v>6594</v>
      </c>
    </row>
    <row r="2212" spans="1:11">
      <c r="A2212" s="35"/>
      <c r="B2212" s="42" t="s">
        <v>6595</v>
      </c>
      <c r="C2212" s="43" t="s">
        <v>6596</v>
      </c>
      <c r="D2212" s="44">
        <v>80</v>
      </c>
      <c r="E2212" s="45" t="s">
        <v>22</v>
      </c>
      <c r="F2212" s="46"/>
      <c r="G2212" s="44">
        <f t="shared" si="38"/>
        <v>0</v>
      </c>
      <c r="H2212" s="47" t="s">
        <v>23</v>
      </c>
      <c r="I2212" s="48" t="s">
        <v>5933</v>
      </c>
      <c r="J2212" s="49"/>
      <c r="K2212" s="50" t="s">
        <v>6597</v>
      </c>
    </row>
    <row r="2213" spans="1:11">
      <c r="A2213" s="35"/>
      <c r="B2213" s="42" t="s">
        <v>6598</v>
      </c>
      <c r="C2213" s="43" t="s">
        <v>6599</v>
      </c>
      <c r="D2213" s="44">
        <v>55</v>
      </c>
      <c r="E2213" s="45" t="s">
        <v>22</v>
      </c>
      <c r="F2213" s="46"/>
      <c r="G2213" s="44">
        <f t="shared" si="38"/>
        <v>0</v>
      </c>
      <c r="H2213" s="47" t="s">
        <v>23</v>
      </c>
      <c r="I2213" s="48" t="s">
        <v>5933</v>
      </c>
      <c r="J2213" s="49"/>
      <c r="K2213" s="50" t="s">
        <v>6600</v>
      </c>
    </row>
    <row r="2214" spans="1:11">
      <c r="A2214" s="35"/>
      <c r="B2214" s="42" t="s">
        <v>6601</v>
      </c>
      <c r="C2214" s="43" t="s">
        <v>6602</v>
      </c>
      <c r="D2214" s="44">
        <v>75</v>
      </c>
      <c r="E2214" s="45" t="s">
        <v>22</v>
      </c>
      <c r="F2214" s="46"/>
      <c r="G2214" s="44">
        <f t="shared" si="38"/>
        <v>0</v>
      </c>
      <c r="H2214" s="47" t="s">
        <v>23</v>
      </c>
      <c r="I2214" s="48" t="s">
        <v>5933</v>
      </c>
      <c r="J2214" s="49"/>
      <c r="K2214" s="50" t="s">
        <v>6603</v>
      </c>
    </row>
    <row r="2215" spans="1:11">
      <c r="A2215" s="35"/>
      <c r="B2215" s="42" t="s">
        <v>6604</v>
      </c>
      <c r="C2215" s="43" t="s">
        <v>6605</v>
      </c>
      <c r="D2215" s="44">
        <v>60</v>
      </c>
      <c r="E2215" s="45" t="s">
        <v>22</v>
      </c>
      <c r="F2215" s="46"/>
      <c r="G2215" s="44">
        <f t="shared" si="38"/>
        <v>0</v>
      </c>
      <c r="H2215" s="47" t="s">
        <v>23</v>
      </c>
      <c r="I2215" s="48" t="s">
        <v>5933</v>
      </c>
      <c r="J2215" s="49"/>
      <c r="K2215" s="50" t="s">
        <v>6606</v>
      </c>
    </row>
    <row r="2216" spans="1:11">
      <c r="A2216" s="35"/>
      <c r="B2216" s="42" t="s">
        <v>6607</v>
      </c>
      <c r="C2216" s="43" t="s">
        <v>6608</v>
      </c>
      <c r="D2216" s="44">
        <v>20</v>
      </c>
      <c r="E2216" s="45" t="s">
        <v>22</v>
      </c>
      <c r="F2216" s="46"/>
      <c r="G2216" s="44">
        <f t="shared" si="38"/>
        <v>0</v>
      </c>
      <c r="H2216" s="47" t="s">
        <v>23</v>
      </c>
      <c r="I2216" s="48" t="s">
        <v>5933</v>
      </c>
      <c r="J2216" s="49"/>
      <c r="K2216" s="50" t="s">
        <v>6609</v>
      </c>
    </row>
    <row r="2217" spans="1:11">
      <c r="A2217" s="35"/>
      <c r="B2217" s="42" t="s">
        <v>6610</v>
      </c>
      <c r="C2217" s="43" t="s">
        <v>6611</v>
      </c>
      <c r="D2217" s="44">
        <v>95</v>
      </c>
      <c r="E2217" s="45" t="s">
        <v>22</v>
      </c>
      <c r="F2217" s="46"/>
      <c r="G2217" s="44">
        <f t="shared" si="38"/>
        <v>0</v>
      </c>
      <c r="H2217" s="47" t="s">
        <v>23</v>
      </c>
      <c r="I2217" s="48" t="s">
        <v>5933</v>
      </c>
      <c r="J2217" s="49"/>
      <c r="K2217" s="50" t="s">
        <v>6612</v>
      </c>
    </row>
    <row r="2218" spans="1:11">
      <c r="A2218" s="35"/>
      <c r="B2218" s="42" t="s">
        <v>6613</v>
      </c>
      <c r="C2218" s="43" t="s">
        <v>6614</v>
      </c>
      <c r="D2218" s="44">
        <v>78</v>
      </c>
      <c r="E2218" s="45" t="s">
        <v>22</v>
      </c>
      <c r="F2218" s="46"/>
      <c r="G2218" s="44">
        <f t="shared" si="38"/>
        <v>0</v>
      </c>
      <c r="H2218" s="47" t="s">
        <v>23</v>
      </c>
      <c r="I2218" s="48" t="s">
        <v>5933</v>
      </c>
      <c r="J2218" s="49"/>
      <c r="K2218" s="50" t="s">
        <v>6615</v>
      </c>
    </row>
    <row r="2219" spans="1:11">
      <c r="A2219" s="35"/>
      <c r="B2219" s="42" t="s">
        <v>6616</v>
      </c>
      <c r="C2219" s="43" t="s">
        <v>6617</v>
      </c>
      <c r="D2219" s="44">
        <v>110</v>
      </c>
      <c r="E2219" s="45" t="s">
        <v>22</v>
      </c>
      <c r="F2219" s="46"/>
      <c r="G2219" s="44">
        <f t="shared" si="38"/>
        <v>0</v>
      </c>
      <c r="H2219" s="47" t="s">
        <v>23</v>
      </c>
      <c r="I2219" s="48" t="s">
        <v>5933</v>
      </c>
      <c r="J2219" s="49"/>
      <c r="K2219" s="50" t="s">
        <v>6618</v>
      </c>
    </row>
    <row r="2220" spans="1:11">
      <c r="A2220" s="35"/>
      <c r="B2220" s="42" t="s">
        <v>6619</v>
      </c>
      <c r="C2220" s="43" t="s">
        <v>6620</v>
      </c>
      <c r="D2220" s="44">
        <v>55</v>
      </c>
      <c r="E2220" s="45" t="s">
        <v>22</v>
      </c>
      <c r="F2220" s="46"/>
      <c r="G2220" s="44">
        <f t="shared" si="38"/>
        <v>0</v>
      </c>
      <c r="H2220" s="47" t="s">
        <v>23</v>
      </c>
      <c r="I2220" s="48" t="s">
        <v>5933</v>
      </c>
      <c r="J2220" s="49"/>
      <c r="K2220" s="50" t="s">
        <v>6621</v>
      </c>
    </row>
    <row r="2221" spans="1:11">
      <c r="A2221" s="35"/>
      <c r="B2221" s="42" t="s">
        <v>6622</v>
      </c>
      <c r="C2221" s="43" t="s">
        <v>6623</v>
      </c>
      <c r="D2221" s="44">
        <v>38</v>
      </c>
      <c r="E2221" s="45" t="s">
        <v>22</v>
      </c>
      <c r="F2221" s="46"/>
      <c r="G2221" s="44">
        <f t="shared" si="38"/>
        <v>0</v>
      </c>
      <c r="H2221" s="47" t="s">
        <v>23</v>
      </c>
      <c r="I2221" s="48" t="s">
        <v>5933</v>
      </c>
      <c r="J2221" s="49"/>
      <c r="K2221" s="50" t="s">
        <v>6624</v>
      </c>
    </row>
    <row r="2222" spans="1:11">
      <c r="A2222" s="35"/>
      <c r="B2222" s="42" t="s">
        <v>6625</v>
      </c>
      <c r="C2222" s="43" t="s">
        <v>6626</v>
      </c>
      <c r="D2222" s="44">
        <v>36</v>
      </c>
      <c r="E2222" s="45" t="s">
        <v>22</v>
      </c>
      <c r="F2222" s="46"/>
      <c r="G2222" s="44">
        <f t="shared" si="38"/>
        <v>0</v>
      </c>
      <c r="H2222" s="47" t="s">
        <v>23</v>
      </c>
      <c r="I2222" s="48" t="s">
        <v>5933</v>
      </c>
      <c r="J2222" s="49"/>
      <c r="K2222" s="50" t="s">
        <v>6627</v>
      </c>
    </row>
    <row r="2223" spans="1:11">
      <c r="A2223" s="35"/>
      <c r="B2223" s="42" t="s">
        <v>6628</v>
      </c>
      <c r="C2223" s="43" t="s">
        <v>6629</v>
      </c>
      <c r="D2223" s="44">
        <v>70</v>
      </c>
      <c r="E2223" s="45" t="s">
        <v>22</v>
      </c>
      <c r="F2223" s="46"/>
      <c r="G2223" s="44">
        <f t="shared" si="38"/>
        <v>0</v>
      </c>
      <c r="H2223" s="47" t="s">
        <v>23</v>
      </c>
      <c r="I2223" s="48" t="s">
        <v>5933</v>
      </c>
      <c r="J2223" s="49"/>
      <c r="K2223" s="50" t="s">
        <v>6630</v>
      </c>
    </row>
    <row r="2224" spans="1:11">
      <c r="A2224" s="35"/>
      <c r="B2224" s="42" t="s">
        <v>6631</v>
      </c>
      <c r="C2224" s="43" t="s">
        <v>6632</v>
      </c>
      <c r="D2224" s="44">
        <v>75</v>
      </c>
      <c r="E2224" s="45" t="s">
        <v>22</v>
      </c>
      <c r="F2224" s="46"/>
      <c r="G2224" s="44">
        <f t="shared" si="38"/>
        <v>0</v>
      </c>
      <c r="H2224" s="47" t="s">
        <v>23</v>
      </c>
      <c r="I2224" s="48" t="s">
        <v>5933</v>
      </c>
      <c r="J2224" s="49"/>
      <c r="K2224" s="50" t="s">
        <v>6633</v>
      </c>
    </row>
    <row r="2225" spans="1:11">
      <c r="A2225" s="35"/>
      <c r="B2225" s="42" t="s">
        <v>6634</v>
      </c>
      <c r="C2225" s="43" t="s">
        <v>6635</v>
      </c>
      <c r="D2225" s="44">
        <v>50</v>
      </c>
      <c r="E2225" s="45" t="s">
        <v>22</v>
      </c>
      <c r="F2225" s="46"/>
      <c r="G2225" s="44">
        <f t="shared" si="38"/>
        <v>0</v>
      </c>
      <c r="H2225" s="47" t="s">
        <v>23</v>
      </c>
      <c r="I2225" s="48" t="s">
        <v>5933</v>
      </c>
      <c r="J2225" s="49"/>
      <c r="K2225" s="50" t="s">
        <v>6636</v>
      </c>
    </row>
    <row r="2226" spans="1:11">
      <c r="A2226" s="35"/>
      <c r="B2226" s="42" t="s">
        <v>6637</v>
      </c>
      <c r="C2226" s="43" t="s">
        <v>6638</v>
      </c>
      <c r="D2226" s="44">
        <v>50</v>
      </c>
      <c r="E2226" s="45" t="s">
        <v>22</v>
      </c>
      <c r="F2226" s="46"/>
      <c r="G2226" s="44">
        <f t="shared" si="38"/>
        <v>0</v>
      </c>
      <c r="H2226" s="47" t="s">
        <v>23</v>
      </c>
      <c r="I2226" s="48" t="s">
        <v>5933</v>
      </c>
      <c r="J2226" s="49"/>
      <c r="K2226" s="50" t="s">
        <v>6639</v>
      </c>
    </row>
    <row r="2227" spans="1:11">
      <c r="A2227" s="35"/>
      <c r="B2227" s="42" t="s">
        <v>6640</v>
      </c>
      <c r="C2227" s="43" t="s">
        <v>6641</v>
      </c>
      <c r="D2227" s="44">
        <v>55</v>
      </c>
      <c r="E2227" s="45" t="s">
        <v>22</v>
      </c>
      <c r="F2227" s="46"/>
      <c r="G2227" s="44">
        <f t="shared" si="38"/>
        <v>0</v>
      </c>
      <c r="H2227" s="47" t="s">
        <v>23</v>
      </c>
      <c r="I2227" s="48" t="s">
        <v>5933</v>
      </c>
      <c r="J2227" s="49"/>
      <c r="K2227" s="50" t="s">
        <v>6642</v>
      </c>
    </row>
    <row r="2228" spans="1:11">
      <c r="A2228" s="35"/>
      <c r="B2228" s="42" t="s">
        <v>6643</v>
      </c>
      <c r="C2228" s="43" t="s">
        <v>6644</v>
      </c>
      <c r="D2228" s="44">
        <v>60</v>
      </c>
      <c r="E2228" s="45" t="s">
        <v>22</v>
      </c>
      <c r="F2228" s="46"/>
      <c r="G2228" s="44">
        <f t="shared" si="38"/>
        <v>0</v>
      </c>
      <c r="H2228" s="47" t="s">
        <v>23</v>
      </c>
      <c r="I2228" s="48" t="s">
        <v>5933</v>
      </c>
      <c r="J2228" s="49"/>
      <c r="K2228" s="50" t="s">
        <v>6645</v>
      </c>
    </row>
    <row r="2229" spans="1:11">
      <c r="A2229" s="35"/>
      <c r="B2229" s="42" t="s">
        <v>6646</v>
      </c>
      <c r="C2229" s="43" t="s">
        <v>6647</v>
      </c>
      <c r="D2229" s="44">
        <v>50</v>
      </c>
      <c r="E2229" s="45" t="s">
        <v>22</v>
      </c>
      <c r="F2229" s="46"/>
      <c r="G2229" s="44">
        <f t="shared" si="38"/>
        <v>0</v>
      </c>
      <c r="H2229" s="47" t="s">
        <v>23</v>
      </c>
      <c r="I2229" s="48" t="s">
        <v>5933</v>
      </c>
      <c r="J2229" s="49"/>
      <c r="K2229" s="50" t="s">
        <v>6648</v>
      </c>
    </row>
    <row r="2230" spans="1:11">
      <c r="A2230" s="35"/>
      <c r="B2230" s="42" t="s">
        <v>6649</v>
      </c>
      <c r="C2230" s="43" t="s">
        <v>6650</v>
      </c>
      <c r="D2230" s="44">
        <v>110</v>
      </c>
      <c r="E2230" s="45" t="s">
        <v>22</v>
      </c>
      <c r="F2230" s="46"/>
      <c r="G2230" s="44">
        <f t="shared" si="38"/>
        <v>0</v>
      </c>
      <c r="H2230" s="47" t="s">
        <v>23</v>
      </c>
      <c r="I2230" s="48" t="s">
        <v>5933</v>
      </c>
      <c r="J2230" s="49"/>
      <c r="K2230" s="50" t="s">
        <v>6651</v>
      </c>
    </row>
    <row r="2231" spans="1:11" ht="13.5" customHeight="1">
      <c r="A2231" s="35"/>
      <c r="B2231" s="51" t="s">
        <v>6652</v>
      </c>
      <c r="C2231" s="52" t="s">
        <v>6652</v>
      </c>
      <c r="D2231" s="52"/>
      <c r="E2231" s="52"/>
      <c r="F2231" s="52"/>
      <c r="G2231" s="52"/>
      <c r="H2231" s="52"/>
      <c r="I2231" s="52"/>
      <c r="J2231" s="52"/>
      <c r="K2231" s="53"/>
    </row>
    <row r="2232" spans="1:11" ht="36">
      <c r="A2232" s="35"/>
      <c r="B2232" s="42" t="s">
        <v>6653</v>
      </c>
      <c r="C2232" s="43" t="s">
        <v>6654</v>
      </c>
      <c r="D2232" s="44">
        <v>300</v>
      </c>
      <c r="E2232" s="45" t="s">
        <v>22</v>
      </c>
      <c r="F2232" s="46"/>
      <c r="G2232" s="44">
        <f t="shared" ref="G2232:G2263" si="39">D2232*F2232</f>
        <v>0</v>
      </c>
      <c r="H2232" s="47" t="s">
        <v>23</v>
      </c>
      <c r="I2232" s="48" t="s">
        <v>5933</v>
      </c>
      <c r="J2232" s="49" t="s">
        <v>155</v>
      </c>
      <c r="K2232" s="50" t="s">
        <v>6655</v>
      </c>
    </row>
    <row r="2233" spans="1:11">
      <c r="A2233" s="35"/>
      <c r="B2233" s="42" t="s">
        <v>6656</v>
      </c>
      <c r="C2233" s="43" t="s">
        <v>6657</v>
      </c>
      <c r="D2233" s="44">
        <v>55</v>
      </c>
      <c r="E2233" s="45" t="s">
        <v>22</v>
      </c>
      <c r="F2233" s="46"/>
      <c r="G2233" s="44">
        <f t="shared" si="39"/>
        <v>0</v>
      </c>
      <c r="H2233" s="47" t="s">
        <v>23</v>
      </c>
      <c r="I2233" s="48" t="s">
        <v>5933</v>
      </c>
      <c r="J2233" s="49" t="s">
        <v>25</v>
      </c>
      <c r="K2233" s="50" t="s">
        <v>6658</v>
      </c>
    </row>
    <row r="2234" spans="1:11">
      <c r="A2234" s="35"/>
      <c r="B2234" s="42" t="s">
        <v>6659</v>
      </c>
      <c r="C2234" s="43" t="s">
        <v>6660</v>
      </c>
      <c r="D2234" s="44">
        <v>200</v>
      </c>
      <c r="E2234" s="45" t="s">
        <v>22</v>
      </c>
      <c r="F2234" s="46"/>
      <c r="G2234" s="44">
        <f t="shared" si="39"/>
        <v>0</v>
      </c>
      <c r="H2234" s="47" t="s">
        <v>23</v>
      </c>
      <c r="I2234" s="48" t="s">
        <v>5933</v>
      </c>
      <c r="J2234" s="49"/>
      <c r="K2234" s="50" t="s">
        <v>6661</v>
      </c>
    </row>
    <row r="2235" spans="1:11">
      <c r="A2235" s="35"/>
      <c r="B2235" s="42" t="s">
        <v>6662</v>
      </c>
      <c r="C2235" s="43" t="s">
        <v>6663</v>
      </c>
      <c r="D2235" s="44">
        <v>200</v>
      </c>
      <c r="E2235" s="45" t="s">
        <v>22</v>
      </c>
      <c r="F2235" s="46"/>
      <c r="G2235" s="44">
        <f t="shared" si="39"/>
        <v>0</v>
      </c>
      <c r="H2235" s="47" t="s">
        <v>23</v>
      </c>
      <c r="I2235" s="48" t="s">
        <v>5933</v>
      </c>
      <c r="J2235" s="49"/>
      <c r="K2235" s="50" t="s">
        <v>6664</v>
      </c>
    </row>
    <row r="2236" spans="1:11">
      <c r="A2236" s="35"/>
      <c r="B2236" s="42" t="s">
        <v>6665</v>
      </c>
      <c r="C2236" s="43" t="s">
        <v>6666</v>
      </c>
      <c r="D2236" s="44">
        <v>200</v>
      </c>
      <c r="E2236" s="45" t="s">
        <v>22</v>
      </c>
      <c r="F2236" s="46"/>
      <c r="G2236" s="44">
        <f t="shared" si="39"/>
        <v>0</v>
      </c>
      <c r="H2236" s="47" t="s">
        <v>23</v>
      </c>
      <c r="I2236" s="48" t="s">
        <v>5933</v>
      </c>
      <c r="J2236" s="49"/>
      <c r="K2236" s="50" t="s">
        <v>6667</v>
      </c>
    </row>
    <row r="2237" spans="1:11">
      <c r="A2237" s="35"/>
      <c r="B2237" s="42" t="s">
        <v>6668</v>
      </c>
      <c r="C2237" s="43" t="s">
        <v>6669</v>
      </c>
      <c r="D2237" s="44">
        <v>200</v>
      </c>
      <c r="E2237" s="45" t="s">
        <v>22</v>
      </c>
      <c r="F2237" s="46"/>
      <c r="G2237" s="44">
        <f t="shared" si="39"/>
        <v>0</v>
      </c>
      <c r="H2237" s="47" t="s">
        <v>23</v>
      </c>
      <c r="I2237" s="48" t="s">
        <v>5933</v>
      </c>
      <c r="J2237" s="49"/>
      <c r="K2237" s="50" t="s">
        <v>6670</v>
      </c>
    </row>
    <row r="2238" spans="1:11">
      <c r="A2238" s="35"/>
      <c r="B2238" s="42" t="s">
        <v>6671</v>
      </c>
      <c r="C2238" s="43" t="s">
        <v>6672</v>
      </c>
      <c r="D2238" s="44">
        <v>200</v>
      </c>
      <c r="E2238" s="45" t="s">
        <v>22</v>
      </c>
      <c r="F2238" s="46"/>
      <c r="G2238" s="44">
        <f t="shared" si="39"/>
        <v>0</v>
      </c>
      <c r="H2238" s="47" t="s">
        <v>23</v>
      </c>
      <c r="I2238" s="48" t="s">
        <v>5933</v>
      </c>
      <c r="J2238" s="49"/>
      <c r="K2238" s="50" t="s">
        <v>6673</v>
      </c>
    </row>
    <row r="2239" spans="1:11">
      <c r="A2239" s="35"/>
      <c r="B2239" s="42" t="s">
        <v>6674</v>
      </c>
      <c r="C2239" s="43" t="s">
        <v>6675</v>
      </c>
      <c r="D2239" s="44">
        <v>40</v>
      </c>
      <c r="E2239" s="45" t="s">
        <v>22</v>
      </c>
      <c r="F2239" s="46"/>
      <c r="G2239" s="44">
        <f t="shared" si="39"/>
        <v>0</v>
      </c>
      <c r="H2239" s="47" t="s">
        <v>23</v>
      </c>
      <c r="I2239" s="48" t="s">
        <v>5933</v>
      </c>
      <c r="J2239" s="49"/>
      <c r="K2239" s="50" t="s">
        <v>6676</v>
      </c>
    </row>
    <row r="2240" spans="1:11">
      <c r="A2240" s="35"/>
      <c r="B2240" s="42" t="s">
        <v>6677</v>
      </c>
      <c r="C2240" s="43" t="s">
        <v>6678</v>
      </c>
      <c r="D2240" s="44">
        <v>80</v>
      </c>
      <c r="E2240" s="45" t="s">
        <v>22</v>
      </c>
      <c r="F2240" s="46"/>
      <c r="G2240" s="44">
        <f t="shared" si="39"/>
        <v>0</v>
      </c>
      <c r="H2240" s="47" t="s">
        <v>23</v>
      </c>
      <c r="I2240" s="48" t="s">
        <v>5933</v>
      </c>
      <c r="J2240" s="49"/>
      <c r="K2240" s="50" t="s">
        <v>6679</v>
      </c>
    </row>
    <row r="2241" spans="1:11">
      <c r="A2241" s="35"/>
      <c r="B2241" s="42" t="s">
        <v>6680</v>
      </c>
      <c r="C2241" s="43" t="s">
        <v>6681</v>
      </c>
      <c r="D2241" s="44">
        <v>80</v>
      </c>
      <c r="E2241" s="45" t="s">
        <v>22</v>
      </c>
      <c r="F2241" s="46"/>
      <c r="G2241" s="44">
        <f t="shared" si="39"/>
        <v>0</v>
      </c>
      <c r="H2241" s="47" t="s">
        <v>23</v>
      </c>
      <c r="I2241" s="48" t="s">
        <v>5933</v>
      </c>
      <c r="J2241" s="49"/>
      <c r="K2241" s="50" t="s">
        <v>6682</v>
      </c>
    </row>
    <row r="2242" spans="1:11">
      <c r="A2242" s="35"/>
      <c r="B2242" s="42" t="s">
        <v>6683</v>
      </c>
      <c r="C2242" s="43" t="s">
        <v>6684</v>
      </c>
      <c r="D2242" s="44">
        <v>80</v>
      </c>
      <c r="E2242" s="45" t="s">
        <v>22</v>
      </c>
      <c r="F2242" s="46"/>
      <c r="G2242" s="44">
        <f t="shared" si="39"/>
        <v>0</v>
      </c>
      <c r="H2242" s="47" t="s">
        <v>23</v>
      </c>
      <c r="I2242" s="48" t="s">
        <v>5933</v>
      </c>
      <c r="J2242" s="49"/>
      <c r="K2242" s="50" t="s">
        <v>6685</v>
      </c>
    </row>
    <row r="2243" spans="1:11">
      <c r="A2243" s="35"/>
      <c r="B2243" s="42" t="s">
        <v>6686</v>
      </c>
      <c r="C2243" s="43" t="s">
        <v>6687</v>
      </c>
      <c r="D2243" s="44">
        <v>80</v>
      </c>
      <c r="E2243" s="45" t="s">
        <v>22</v>
      </c>
      <c r="F2243" s="46"/>
      <c r="G2243" s="44">
        <f t="shared" si="39"/>
        <v>0</v>
      </c>
      <c r="H2243" s="47" t="s">
        <v>23</v>
      </c>
      <c r="I2243" s="48" t="s">
        <v>5933</v>
      </c>
      <c r="J2243" s="49"/>
      <c r="K2243" s="50" t="s">
        <v>6688</v>
      </c>
    </row>
    <row r="2244" spans="1:11">
      <c r="A2244" s="35"/>
      <c r="B2244" s="42" t="s">
        <v>6689</v>
      </c>
      <c r="C2244" s="43" t="s">
        <v>6690</v>
      </c>
      <c r="D2244" s="44">
        <v>80</v>
      </c>
      <c r="E2244" s="45" t="s">
        <v>22</v>
      </c>
      <c r="F2244" s="46"/>
      <c r="G2244" s="44">
        <f t="shared" si="39"/>
        <v>0</v>
      </c>
      <c r="H2244" s="47" t="s">
        <v>23</v>
      </c>
      <c r="I2244" s="48" t="s">
        <v>5933</v>
      </c>
      <c r="J2244" s="49"/>
      <c r="K2244" s="50" t="s">
        <v>6691</v>
      </c>
    </row>
    <row r="2245" spans="1:11">
      <c r="A2245" s="35"/>
      <c r="B2245" s="42" t="s">
        <v>6692</v>
      </c>
      <c r="C2245" s="43" t="s">
        <v>6693</v>
      </c>
      <c r="D2245" s="44">
        <v>80</v>
      </c>
      <c r="E2245" s="45" t="s">
        <v>22</v>
      </c>
      <c r="F2245" s="46"/>
      <c r="G2245" s="44">
        <f t="shared" si="39"/>
        <v>0</v>
      </c>
      <c r="H2245" s="47" t="s">
        <v>23</v>
      </c>
      <c r="I2245" s="48" t="s">
        <v>5933</v>
      </c>
      <c r="J2245" s="49"/>
      <c r="K2245" s="50" t="s">
        <v>6694</v>
      </c>
    </row>
    <row r="2246" spans="1:11">
      <c r="A2246" s="35"/>
      <c r="B2246" s="42" t="s">
        <v>6695</v>
      </c>
      <c r="C2246" s="43" t="s">
        <v>6696</v>
      </c>
      <c r="D2246" s="44">
        <v>80</v>
      </c>
      <c r="E2246" s="45" t="s">
        <v>22</v>
      </c>
      <c r="F2246" s="46"/>
      <c r="G2246" s="44">
        <f t="shared" si="39"/>
        <v>0</v>
      </c>
      <c r="H2246" s="47" t="s">
        <v>23</v>
      </c>
      <c r="I2246" s="48" t="s">
        <v>5933</v>
      </c>
      <c r="J2246" s="49"/>
      <c r="K2246" s="50" t="s">
        <v>6697</v>
      </c>
    </row>
    <row r="2247" spans="1:11">
      <c r="A2247" s="35"/>
      <c r="B2247" s="42" t="s">
        <v>6698</v>
      </c>
      <c r="C2247" s="43" t="s">
        <v>6699</v>
      </c>
      <c r="D2247" s="44">
        <v>80</v>
      </c>
      <c r="E2247" s="45" t="s">
        <v>22</v>
      </c>
      <c r="F2247" s="46"/>
      <c r="G2247" s="44">
        <f t="shared" si="39"/>
        <v>0</v>
      </c>
      <c r="H2247" s="47" t="s">
        <v>23</v>
      </c>
      <c r="I2247" s="48" t="s">
        <v>5933</v>
      </c>
      <c r="J2247" s="49"/>
      <c r="K2247" s="50" t="s">
        <v>6700</v>
      </c>
    </row>
    <row r="2248" spans="1:11">
      <c r="A2248" s="35"/>
      <c r="B2248" s="42" t="s">
        <v>6701</v>
      </c>
      <c r="C2248" s="43" t="s">
        <v>6702</v>
      </c>
      <c r="D2248" s="44">
        <v>80</v>
      </c>
      <c r="E2248" s="45" t="s">
        <v>22</v>
      </c>
      <c r="F2248" s="46"/>
      <c r="G2248" s="44">
        <f t="shared" si="39"/>
        <v>0</v>
      </c>
      <c r="H2248" s="47" t="s">
        <v>23</v>
      </c>
      <c r="I2248" s="48" t="s">
        <v>5933</v>
      </c>
      <c r="J2248" s="49"/>
      <c r="K2248" s="50" t="s">
        <v>6703</v>
      </c>
    </row>
    <row r="2249" spans="1:11">
      <c r="A2249" s="35"/>
      <c r="B2249" s="42" t="s">
        <v>6704</v>
      </c>
      <c r="C2249" s="43" t="s">
        <v>6705</v>
      </c>
      <c r="D2249" s="44">
        <v>80</v>
      </c>
      <c r="E2249" s="45" t="s">
        <v>22</v>
      </c>
      <c r="F2249" s="46"/>
      <c r="G2249" s="44">
        <f t="shared" si="39"/>
        <v>0</v>
      </c>
      <c r="H2249" s="47" t="s">
        <v>23</v>
      </c>
      <c r="I2249" s="48" t="s">
        <v>5933</v>
      </c>
      <c r="J2249" s="49"/>
      <c r="K2249" s="50" t="s">
        <v>6706</v>
      </c>
    </row>
    <row r="2250" spans="1:11">
      <c r="A2250" s="35"/>
      <c r="B2250" s="42" t="s">
        <v>6707</v>
      </c>
      <c r="C2250" s="43" t="s">
        <v>6708</v>
      </c>
      <c r="D2250" s="44">
        <v>80</v>
      </c>
      <c r="E2250" s="45" t="s">
        <v>22</v>
      </c>
      <c r="F2250" s="46"/>
      <c r="G2250" s="44">
        <f t="shared" si="39"/>
        <v>0</v>
      </c>
      <c r="H2250" s="47" t="s">
        <v>23</v>
      </c>
      <c r="I2250" s="48" t="s">
        <v>5933</v>
      </c>
      <c r="J2250" s="49"/>
      <c r="K2250" s="50" t="s">
        <v>6709</v>
      </c>
    </row>
    <row r="2251" spans="1:11">
      <c r="A2251" s="35"/>
      <c r="B2251" s="42" t="s">
        <v>6710</v>
      </c>
      <c r="C2251" s="43" t="s">
        <v>6711</v>
      </c>
      <c r="D2251" s="44">
        <v>200</v>
      </c>
      <c r="E2251" s="45" t="s">
        <v>22</v>
      </c>
      <c r="F2251" s="46"/>
      <c r="G2251" s="44">
        <f t="shared" si="39"/>
        <v>0</v>
      </c>
      <c r="H2251" s="47" t="s">
        <v>23</v>
      </c>
      <c r="I2251" s="48" t="s">
        <v>5933</v>
      </c>
      <c r="J2251" s="49"/>
      <c r="K2251" s="50" t="s">
        <v>6712</v>
      </c>
    </row>
    <row r="2252" spans="1:11">
      <c r="A2252" s="35"/>
      <c r="B2252" s="42" t="s">
        <v>6713</v>
      </c>
      <c r="C2252" s="43" t="s">
        <v>6714</v>
      </c>
      <c r="D2252" s="44">
        <v>200</v>
      </c>
      <c r="E2252" s="45" t="s">
        <v>22</v>
      </c>
      <c r="F2252" s="46"/>
      <c r="G2252" s="44">
        <f t="shared" si="39"/>
        <v>0</v>
      </c>
      <c r="H2252" s="47" t="s">
        <v>23</v>
      </c>
      <c r="I2252" s="48" t="s">
        <v>5933</v>
      </c>
      <c r="J2252" s="49"/>
      <c r="K2252" s="50" t="s">
        <v>6715</v>
      </c>
    </row>
    <row r="2253" spans="1:11">
      <c r="A2253" s="35"/>
      <c r="B2253" s="42" t="s">
        <v>6716</v>
      </c>
      <c r="C2253" s="43" t="s">
        <v>6717</v>
      </c>
      <c r="D2253" s="44">
        <v>200</v>
      </c>
      <c r="E2253" s="45" t="s">
        <v>22</v>
      </c>
      <c r="F2253" s="46"/>
      <c r="G2253" s="44">
        <f t="shared" si="39"/>
        <v>0</v>
      </c>
      <c r="H2253" s="47" t="s">
        <v>23</v>
      </c>
      <c r="I2253" s="48" t="s">
        <v>5933</v>
      </c>
      <c r="J2253" s="49"/>
      <c r="K2253" s="50" t="s">
        <v>6718</v>
      </c>
    </row>
    <row r="2254" spans="1:11">
      <c r="A2254" s="35"/>
      <c r="B2254" s="42" t="s">
        <v>6719</v>
      </c>
      <c r="C2254" s="43" t="s">
        <v>6720</v>
      </c>
      <c r="D2254" s="44">
        <v>200</v>
      </c>
      <c r="E2254" s="45" t="s">
        <v>22</v>
      </c>
      <c r="F2254" s="46"/>
      <c r="G2254" s="44">
        <f t="shared" si="39"/>
        <v>0</v>
      </c>
      <c r="H2254" s="47" t="s">
        <v>23</v>
      </c>
      <c r="I2254" s="48" t="s">
        <v>5933</v>
      </c>
      <c r="J2254" s="49"/>
      <c r="K2254" s="50" t="s">
        <v>6721</v>
      </c>
    </row>
    <row r="2255" spans="1:11">
      <c r="A2255" s="35"/>
      <c r="B2255" s="42" t="s">
        <v>6722</v>
      </c>
      <c r="C2255" s="43" t="s">
        <v>6723</v>
      </c>
      <c r="D2255" s="44">
        <v>45</v>
      </c>
      <c r="E2255" s="45" t="s">
        <v>22</v>
      </c>
      <c r="F2255" s="46"/>
      <c r="G2255" s="44">
        <f t="shared" si="39"/>
        <v>0</v>
      </c>
      <c r="H2255" s="47" t="s">
        <v>23</v>
      </c>
      <c r="I2255" s="48" t="s">
        <v>5933</v>
      </c>
      <c r="J2255" s="49"/>
      <c r="K2255" s="50" t="s">
        <v>6724</v>
      </c>
    </row>
    <row r="2256" spans="1:11">
      <c r="A2256" s="35"/>
      <c r="B2256" s="42" t="s">
        <v>6725</v>
      </c>
      <c r="C2256" s="43" t="s">
        <v>6726</v>
      </c>
      <c r="D2256" s="44">
        <v>50</v>
      </c>
      <c r="E2256" s="45" t="s">
        <v>22</v>
      </c>
      <c r="F2256" s="46"/>
      <c r="G2256" s="44">
        <f t="shared" si="39"/>
        <v>0</v>
      </c>
      <c r="H2256" s="47" t="s">
        <v>23</v>
      </c>
      <c r="I2256" s="48" t="s">
        <v>5933</v>
      </c>
      <c r="J2256" s="49"/>
      <c r="K2256" s="50" t="s">
        <v>6727</v>
      </c>
    </row>
    <row r="2257" spans="1:11">
      <c r="A2257" s="35"/>
      <c r="B2257" s="42" t="s">
        <v>6728</v>
      </c>
      <c r="C2257" s="43" t="s">
        <v>6729</v>
      </c>
      <c r="D2257" s="44">
        <v>45</v>
      </c>
      <c r="E2257" s="45" t="s">
        <v>22</v>
      </c>
      <c r="F2257" s="46"/>
      <c r="G2257" s="44">
        <f t="shared" si="39"/>
        <v>0</v>
      </c>
      <c r="H2257" s="47" t="s">
        <v>23</v>
      </c>
      <c r="I2257" s="48" t="s">
        <v>5933</v>
      </c>
      <c r="J2257" s="49"/>
      <c r="K2257" s="50" t="s">
        <v>6730</v>
      </c>
    </row>
    <row r="2258" spans="1:11">
      <c r="A2258" s="35"/>
      <c r="B2258" s="42" t="s">
        <v>6731</v>
      </c>
      <c r="C2258" s="43" t="s">
        <v>6732</v>
      </c>
      <c r="D2258" s="44">
        <v>45</v>
      </c>
      <c r="E2258" s="45" t="s">
        <v>22</v>
      </c>
      <c r="F2258" s="46"/>
      <c r="G2258" s="44">
        <f t="shared" si="39"/>
        <v>0</v>
      </c>
      <c r="H2258" s="47" t="s">
        <v>23</v>
      </c>
      <c r="I2258" s="48" t="s">
        <v>5933</v>
      </c>
      <c r="J2258" s="49"/>
      <c r="K2258" s="50" t="s">
        <v>6733</v>
      </c>
    </row>
    <row r="2259" spans="1:11">
      <c r="A2259" s="35"/>
      <c r="B2259" s="42" t="s">
        <v>6734</v>
      </c>
      <c r="C2259" s="43" t="s">
        <v>6735</v>
      </c>
      <c r="D2259" s="44">
        <v>80</v>
      </c>
      <c r="E2259" s="45" t="s">
        <v>22</v>
      </c>
      <c r="F2259" s="46"/>
      <c r="G2259" s="44">
        <f t="shared" si="39"/>
        <v>0</v>
      </c>
      <c r="H2259" s="47" t="s">
        <v>23</v>
      </c>
      <c r="I2259" s="48" t="s">
        <v>5933</v>
      </c>
      <c r="J2259" s="49"/>
      <c r="K2259" s="50" t="s">
        <v>6736</v>
      </c>
    </row>
    <row r="2260" spans="1:11">
      <c r="A2260" s="35"/>
      <c r="B2260" s="42" t="s">
        <v>6737</v>
      </c>
      <c r="C2260" s="43" t="s">
        <v>6738</v>
      </c>
      <c r="D2260" s="44">
        <v>45</v>
      </c>
      <c r="E2260" s="45" t="s">
        <v>22</v>
      </c>
      <c r="F2260" s="46"/>
      <c r="G2260" s="44">
        <f t="shared" si="39"/>
        <v>0</v>
      </c>
      <c r="H2260" s="47" t="s">
        <v>23</v>
      </c>
      <c r="I2260" s="48" t="s">
        <v>5933</v>
      </c>
      <c r="J2260" s="49"/>
      <c r="K2260" s="50" t="s">
        <v>6739</v>
      </c>
    </row>
    <row r="2261" spans="1:11">
      <c r="A2261" s="35"/>
      <c r="B2261" s="42" t="s">
        <v>6740</v>
      </c>
      <c r="C2261" s="43" t="s">
        <v>6741</v>
      </c>
      <c r="D2261" s="44">
        <v>45</v>
      </c>
      <c r="E2261" s="45" t="s">
        <v>22</v>
      </c>
      <c r="F2261" s="46"/>
      <c r="G2261" s="44">
        <f t="shared" si="39"/>
        <v>0</v>
      </c>
      <c r="H2261" s="47" t="s">
        <v>23</v>
      </c>
      <c r="I2261" s="48" t="s">
        <v>5933</v>
      </c>
      <c r="J2261" s="49"/>
      <c r="K2261" s="50" t="s">
        <v>6742</v>
      </c>
    </row>
    <row r="2262" spans="1:11">
      <c r="A2262" s="35"/>
      <c r="B2262" s="42" t="s">
        <v>6743</v>
      </c>
      <c r="C2262" s="43" t="s">
        <v>6744</v>
      </c>
      <c r="D2262" s="44">
        <v>45</v>
      </c>
      <c r="E2262" s="45" t="s">
        <v>22</v>
      </c>
      <c r="F2262" s="46"/>
      <c r="G2262" s="44">
        <f t="shared" si="39"/>
        <v>0</v>
      </c>
      <c r="H2262" s="47" t="s">
        <v>23</v>
      </c>
      <c r="I2262" s="48" t="s">
        <v>5933</v>
      </c>
      <c r="J2262" s="49"/>
      <c r="K2262" s="50" t="s">
        <v>6745</v>
      </c>
    </row>
    <row r="2263" spans="1:11">
      <c r="A2263" s="35"/>
      <c r="B2263" s="42" t="s">
        <v>6746</v>
      </c>
      <c r="C2263" s="43" t="s">
        <v>6747</v>
      </c>
      <c r="D2263" s="44">
        <v>70</v>
      </c>
      <c r="E2263" s="45" t="s">
        <v>22</v>
      </c>
      <c r="F2263" s="46"/>
      <c r="G2263" s="44">
        <f t="shared" si="39"/>
        <v>0</v>
      </c>
      <c r="H2263" s="47" t="s">
        <v>23</v>
      </c>
      <c r="I2263" s="48" t="s">
        <v>5933</v>
      </c>
      <c r="J2263" s="49"/>
      <c r="K2263" s="50" t="s">
        <v>6748</v>
      </c>
    </row>
    <row r="2264" spans="1:11">
      <c r="A2264" s="35"/>
      <c r="B2264" s="42" t="s">
        <v>6749</v>
      </c>
      <c r="C2264" s="43" t="s">
        <v>6750</v>
      </c>
      <c r="D2264" s="44">
        <v>70</v>
      </c>
      <c r="E2264" s="45" t="s">
        <v>22</v>
      </c>
      <c r="F2264" s="46"/>
      <c r="G2264" s="44">
        <f t="shared" ref="G2264:G2295" si="40">D2264*F2264</f>
        <v>0</v>
      </c>
      <c r="H2264" s="47" t="s">
        <v>23</v>
      </c>
      <c r="I2264" s="48" t="s">
        <v>5933</v>
      </c>
      <c r="J2264" s="49"/>
      <c r="K2264" s="50" t="s">
        <v>6751</v>
      </c>
    </row>
    <row r="2265" spans="1:11">
      <c r="A2265" s="35"/>
      <c r="B2265" s="42" t="s">
        <v>6752</v>
      </c>
      <c r="C2265" s="43" t="s">
        <v>6753</v>
      </c>
      <c r="D2265" s="44">
        <v>38</v>
      </c>
      <c r="E2265" s="45" t="s">
        <v>22</v>
      </c>
      <c r="F2265" s="46"/>
      <c r="G2265" s="44">
        <f t="shared" si="40"/>
        <v>0</v>
      </c>
      <c r="H2265" s="47" t="s">
        <v>23</v>
      </c>
      <c r="I2265" s="48" t="s">
        <v>5933</v>
      </c>
      <c r="J2265" s="49" t="s">
        <v>155</v>
      </c>
      <c r="K2265" s="50" t="s">
        <v>6754</v>
      </c>
    </row>
    <row r="2266" spans="1:11">
      <c r="A2266" s="35"/>
      <c r="B2266" s="42" t="s">
        <v>6755</v>
      </c>
      <c r="C2266" s="43" t="s">
        <v>6756</v>
      </c>
      <c r="D2266" s="44">
        <v>50</v>
      </c>
      <c r="E2266" s="45" t="s">
        <v>22</v>
      </c>
      <c r="F2266" s="46"/>
      <c r="G2266" s="44">
        <f t="shared" si="40"/>
        <v>0</v>
      </c>
      <c r="H2266" s="47" t="s">
        <v>23</v>
      </c>
      <c r="I2266" s="48" t="s">
        <v>5933</v>
      </c>
      <c r="J2266" s="49"/>
      <c r="K2266" s="50" t="s">
        <v>6757</v>
      </c>
    </row>
    <row r="2267" spans="1:11">
      <c r="A2267" s="35"/>
      <c r="B2267" s="42" t="s">
        <v>6758</v>
      </c>
      <c r="C2267" s="43" t="s">
        <v>6759</v>
      </c>
      <c r="D2267" s="44">
        <v>38</v>
      </c>
      <c r="E2267" s="45" t="s">
        <v>22</v>
      </c>
      <c r="F2267" s="46"/>
      <c r="G2267" s="44">
        <f t="shared" si="40"/>
        <v>0</v>
      </c>
      <c r="H2267" s="47" t="s">
        <v>23</v>
      </c>
      <c r="I2267" s="48" t="s">
        <v>5933</v>
      </c>
      <c r="J2267" s="49" t="s">
        <v>155</v>
      </c>
      <c r="K2267" s="50" t="s">
        <v>6760</v>
      </c>
    </row>
    <row r="2268" spans="1:11">
      <c r="A2268" s="35"/>
      <c r="B2268" s="42" t="s">
        <v>6761</v>
      </c>
      <c r="C2268" s="43" t="s">
        <v>6762</v>
      </c>
      <c r="D2268" s="44">
        <v>55</v>
      </c>
      <c r="E2268" s="45" t="s">
        <v>22</v>
      </c>
      <c r="F2268" s="46"/>
      <c r="G2268" s="44">
        <f t="shared" si="40"/>
        <v>0</v>
      </c>
      <c r="H2268" s="47" t="s">
        <v>23</v>
      </c>
      <c r="I2268" s="48" t="s">
        <v>5933</v>
      </c>
      <c r="J2268" s="49"/>
      <c r="K2268" s="50" t="s">
        <v>6763</v>
      </c>
    </row>
    <row r="2269" spans="1:11">
      <c r="A2269" s="35"/>
      <c r="B2269" s="42" t="s">
        <v>6764</v>
      </c>
      <c r="C2269" s="43" t="s">
        <v>6765</v>
      </c>
      <c r="D2269" s="44">
        <v>65</v>
      </c>
      <c r="E2269" s="45" t="s">
        <v>22</v>
      </c>
      <c r="F2269" s="46"/>
      <c r="G2269" s="44">
        <f t="shared" si="40"/>
        <v>0</v>
      </c>
      <c r="H2269" s="47" t="s">
        <v>23</v>
      </c>
      <c r="I2269" s="48" t="s">
        <v>5933</v>
      </c>
      <c r="J2269" s="49"/>
      <c r="K2269" s="50" t="s">
        <v>6766</v>
      </c>
    </row>
    <row r="2270" spans="1:11">
      <c r="A2270" s="35"/>
      <c r="B2270" s="42" t="s">
        <v>6767</v>
      </c>
      <c r="C2270" s="43" t="s">
        <v>6768</v>
      </c>
      <c r="D2270" s="44">
        <v>50</v>
      </c>
      <c r="E2270" s="45" t="s">
        <v>22</v>
      </c>
      <c r="F2270" s="46"/>
      <c r="G2270" s="44">
        <f t="shared" si="40"/>
        <v>0</v>
      </c>
      <c r="H2270" s="47" t="s">
        <v>23</v>
      </c>
      <c r="I2270" s="48" t="s">
        <v>5933</v>
      </c>
      <c r="J2270" s="49"/>
      <c r="K2270" s="50" t="s">
        <v>6769</v>
      </c>
    </row>
    <row r="2271" spans="1:11">
      <c r="A2271" s="35"/>
      <c r="B2271" s="42" t="s">
        <v>6770</v>
      </c>
      <c r="C2271" s="43" t="s">
        <v>6771</v>
      </c>
      <c r="D2271" s="44">
        <v>50</v>
      </c>
      <c r="E2271" s="45" t="s">
        <v>22</v>
      </c>
      <c r="F2271" s="46"/>
      <c r="G2271" s="44">
        <f t="shared" si="40"/>
        <v>0</v>
      </c>
      <c r="H2271" s="47" t="s">
        <v>23</v>
      </c>
      <c r="I2271" s="48" t="s">
        <v>5933</v>
      </c>
      <c r="J2271" s="49"/>
      <c r="K2271" s="50" t="s">
        <v>6772</v>
      </c>
    </row>
    <row r="2272" spans="1:11">
      <c r="A2272" s="35"/>
      <c r="B2272" s="42" t="s">
        <v>6773</v>
      </c>
      <c r="C2272" s="43" t="s">
        <v>6774</v>
      </c>
      <c r="D2272" s="44">
        <v>100</v>
      </c>
      <c r="E2272" s="45" t="s">
        <v>22</v>
      </c>
      <c r="F2272" s="46"/>
      <c r="G2272" s="44">
        <f t="shared" si="40"/>
        <v>0</v>
      </c>
      <c r="H2272" s="47" t="s">
        <v>23</v>
      </c>
      <c r="I2272" s="48" t="s">
        <v>5933</v>
      </c>
      <c r="J2272" s="49"/>
      <c r="K2272" s="50" t="s">
        <v>6775</v>
      </c>
    </row>
    <row r="2273" spans="1:11">
      <c r="A2273" s="35"/>
      <c r="B2273" s="42" t="s">
        <v>6776</v>
      </c>
      <c r="C2273" s="43" t="s">
        <v>6777</v>
      </c>
      <c r="D2273" s="44">
        <v>100</v>
      </c>
      <c r="E2273" s="45" t="s">
        <v>22</v>
      </c>
      <c r="F2273" s="46"/>
      <c r="G2273" s="44">
        <f t="shared" si="40"/>
        <v>0</v>
      </c>
      <c r="H2273" s="47" t="s">
        <v>23</v>
      </c>
      <c r="I2273" s="48" t="s">
        <v>5933</v>
      </c>
      <c r="J2273" s="49"/>
      <c r="K2273" s="50" t="s">
        <v>6778</v>
      </c>
    </row>
    <row r="2274" spans="1:11">
      <c r="A2274" s="35"/>
      <c r="B2274" s="42" t="s">
        <v>6779</v>
      </c>
      <c r="C2274" s="43" t="s">
        <v>6780</v>
      </c>
      <c r="D2274" s="44">
        <v>120</v>
      </c>
      <c r="E2274" s="45" t="s">
        <v>22</v>
      </c>
      <c r="F2274" s="46"/>
      <c r="G2274" s="44">
        <f t="shared" si="40"/>
        <v>0</v>
      </c>
      <c r="H2274" s="47" t="s">
        <v>23</v>
      </c>
      <c r="I2274" s="48" t="s">
        <v>5933</v>
      </c>
      <c r="J2274" s="49"/>
      <c r="K2274" s="50" t="s">
        <v>6781</v>
      </c>
    </row>
    <row r="2275" spans="1:11">
      <c r="A2275" s="35"/>
      <c r="B2275" s="42" t="s">
        <v>6782</v>
      </c>
      <c r="C2275" s="43" t="s">
        <v>6783</v>
      </c>
      <c r="D2275" s="44">
        <v>100</v>
      </c>
      <c r="E2275" s="45" t="s">
        <v>22</v>
      </c>
      <c r="F2275" s="46"/>
      <c r="G2275" s="44">
        <f t="shared" si="40"/>
        <v>0</v>
      </c>
      <c r="H2275" s="47" t="s">
        <v>23</v>
      </c>
      <c r="I2275" s="48" t="s">
        <v>5933</v>
      </c>
      <c r="J2275" s="49"/>
      <c r="K2275" s="50" t="s">
        <v>6784</v>
      </c>
    </row>
    <row r="2276" spans="1:11" ht="24">
      <c r="A2276" s="35"/>
      <c r="B2276" s="42" t="s">
        <v>6785</v>
      </c>
      <c r="C2276" s="43" t="s">
        <v>6786</v>
      </c>
      <c r="D2276" s="44">
        <v>60</v>
      </c>
      <c r="E2276" s="45" t="s">
        <v>22</v>
      </c>
      <c r="F2276" s="46"/>
      <c r="G2276" s="44">
        <f t="shared" si="40"/>
        <v>0</v>
      </c>
      <c r="H2276" s="47" t="s">
        <v>23</v>
      </c>
      <c r="I2276" s="48" t="s">
        <v>5933</v>
      </c>
      <c r="J2276" s="49" t="s">
        <v>155</v>
      </c>
      <c r="K2276" s="50" t="s">
        <v>6787</v>
      </c>
    </row>
    <row r="2277" spans="1:11">
      <c r="A2277" s="35"/>
      <c r="B2277" s="42" t="s">
        <v>6788</v>
      </c>
      <c r="C2277" s="43" t="s">
        <v>6789</v>
      </c>
      <c r="D2277" s="44">
        <v>90</v>
      </c>
      <c r="E2277" s="45" t="s">
        <v>22</v>
      </c>
      <c r="F2277" s="46"/>
      <c r="G2277" s="44">
        <f t="shared" si="40"/>
        <v>0</v>
      </c>
      <c r="H2277" s="47" t="s">
        <v>23</v>
      </c>
      <c r="I2277" s="48" t="s">
        <v>5933</v>
      </c>
      <c r="J2277" s="49"/>
      <c r="K2277" s="50" t="s">
        <v>6790</v>
      </c>
    </row>
    <row r="2278" spans="1:11">
      <c r="A2278" s="35"/>
      <c r="B2278" s="42" t="s">
        <v>6791</v>
      </c>
      <c r="C2278" s="43" t="s">
        <v>6792</v>
      </c>
      <c r="D2278" s="44">
        <v>90</v>
      </c>
      <c r="E2278" s="45" t="s">
        <v>22</v>
      </c>
      <c r="F2278" s="46"/>
      <c r="G2278" s="44">
        <f t="shared" si="40"/>
        <v>0</v>
      </c>
      <c r="H2278" s="47" t="s">
        <v>23</v>
      </c>
      <c r="I2278" s="48" t="s">
        <v>5933</v>
      </c>
      <c r="J2278" s="49"/>
      <c r="K2278" s="50" t="s">
        <v>6793</v>
      </c>
    </row>
    <row r="2279" spans="1:11">
      <c r="A2279" s="35"/>
      <c r="B2279" s="42" t="s">
        <v>6794</v>
      </c>
      <c r="C2279" s="43" t="s">
        <v>6795</v>
      </c>
      <c r="D2279" s="44">
        <v>75</v>
      </c>
      <c r="E2279" s="45" t="s">
        <v>22</v>
      </c>
      <c r="F2279" s="46"/>
      <c r="G2279" s="44">
        <f t="shared" si="40"/>
        <v>0</v>
      </c>
      <c r="H2279" s="47" t="s">
        <v>23</v>
      </c>
      <c r="I2279" s="48" t="s">
        <v>5933</v>
      </c>
      <c r="J2279" s="49"/>
      <c r="K2279" s="50" t="s">
        <v>6796</v>
      </c>
    </row>
    <row r="2280" spans="1:11">
      <c r="A2280" s="35"/>
      <c r="B2280" s="42" t="s">
        <v>6797</v>
      </c>
      <c r="C2280" s="43" t="s">
        <v>6798</v>
      </c>
      <c r="D2280" s="44">
        <v>75</v>
      </c>
      <c r="E2280" s="45" t="s">
        <v>22</v>
      </c>
      <c r="F2280" s="46"/>
      <c r="G2280" s="44">
        <f t="shared" si="40"/>
        <v>0</v>
      </c>
      <c r="H2280" s="47" t="s">
        <v>23</v>
      </c>
      <c r="I2280" s="48" t="s">
        <v>5933</v>
      </c>
      <c r="J2280" s="49"/>
      <c r="K2280" s="50" t="s">
        <v>6799</v>
      </c>
    </row>
    <row r="2281" spans="1:11">
      <c r="A2281" s="35"/>
      <c r="B2281" s="42" t="s">
        <v>6800</v>
      </c>
      <c r="C2281" s="43" t="s">
        <v>6801</v>
      </c>
      <c r="D2281" s="44">
        <v>90</v>
      </c>
      <c r="E2281" s="45" t="s">
        <v>22</v>
      </c>
      <c r="F2281" s="46"/>
      <c r="G2281" s="44">
        <f t="shared" si="40"/>
        <v>0</v>
      </c>
      <c r="H2281" s="47" t="s">
        <v>23</v>
      </c>
      <c r="I2281" s="48" t="s">
        <v>5933</v>
      </c>
      <c r="J2281" s="49"/>
      <c r="K2281" s="50" t="s">
        <v>6802</v>
      </c>
    </row>
    <row r="2282" spans="1:11">
      <c r="A2282" s="35"/>
      <c r="B2282" s="42" t="s">
        <v>6803</v>
      </c>
      <c r="C2282" s="43" t="s">
        <v>6804</v>
      </c>
      <c r="D2282" s="44">
        <v>90</v>
      </c>
      <c r="E2282" s="45" t="s">
        <v>22</v>
      </c>
      <c r="F2282" s="46"/>
      <c r="G2282" s="44">
        <f t="shared" si="40"/>
        <v>0</v>
      </c>
      <c r="H2282" s="47" t="s">
        <v>23</v>
      </c>
      <c r="I2282" s="48" t="s">
        <v>5933</v>
      </c>
      <c r="J2282" s="49"/>
      <c r="K2282" s="50" t="s">
        <v>6805</v>
      </c>
    </row>
    <row r="2283" spans="1:11">
      <c r="A2283" s="35"/>
      <c r="B2283" s="42" t="s">
        <v>6806</v>
      </c>
      <c r="C2283" s="43" t="s">
        <v>6807</v>
      </c>
      <c r="D2283" s="44">
        <v>110</v>
      </c>
      <c r="E2283" s="45" t="s">
        <v>22</v>
      </c>
      <c r="F2283" s="46"/>
      <c r="G2283" s="44">
        <f t="shared" si="40"/>
        <v>0</v>
      </c>
      <c r="H2283" s="47" t="s">
        <v>23</v>
      </c>
      <c r="I2283" s="48" t="s">
        <v>5933</v>
      </c>
      <c r="J2283" s="49"/>
      <c r="K2283" s="50" t="s">
        <v>6808</v>
      </c>
    </row>
    <row r="2284" spans="1:11">
      <c r="A2284" s="35"/>
      <c r="B2284" s="42" t="s">
        <v>6809</v>
      </c>
      <c r="C2284" s="43" t="s">
        <v>6810</v>
      </c>
      <c r="D2284" s="44">
        <v>90</v>
      </c>
      <c r="E2284" s="45" t="s">
        <v>22</v>
      </c>
      <c r="F2284" s="46"/>
      <c r="G2284" s="44">
        <f t="shared" si="40"/>
        <v>0</v>
      </c>
      <c r="H2284" s="47" t="s">
        <v>23</v>
      </c>
      <c r="I2284" s="48" t="s">
        <v>5933</v>
      </c>
      <c r="J2284" s="49"/>
      <c r="K2284" s="50" t="s">
        <v>6811</v>
      </c>
    </row>
    <row r="2285" spans="1:11">
      <c r="A2285" s="35"/>
      <c r="B2285" s="42" t="s">
        <v>6812</v>
      </c>
      <c r="C2285" s="43" t="s">
        <v>6813</v>
      </c>
      <c r="D2285" s="44">
        <v>120</v>
      </c>
      <c r="E2285" s="45" t="s">
        <v>22</v>
      </c>
      <c r="F2285" s="46"/>
      <c r="G2285" s="44">
        <f t="shared" si="40"/>
        <v>0</v>
      </c>
      <c r="H2285" s="47" t="s">
        <v>23</v>
      </c>
      <c r="I2285" s="48" t="s">
        <v>5933</v>
      </c>
      <c r="J2285" s="49"/>
      <c r="K2285" s="50" t="s">
        <v>6814</v>
      </c>
    </row>
    <row r="2286" spans="1:11">
      <c r="A2286" s="35"/>
      <c r="B2286" s="42" t="s">
        <v>6815</v>
      </c>
      <c r="C2286" s="43" t="s">
        <v>6816</v>
      </c>
      <c r="D2286" s="44">
        <v>120</v>
      </c>
      <c r="E2286" s="45" t="s">
        <v>22</v>
      </c>
      <c r="F2286" s="46"/>
      <c r="G2286" s="44">
        <f t="shared" si="40"/>
        <v>0</v>
      </c>
      <c r="H2286" s="47" t="s">
        <v>23</v>
      </c>
      <c r="I2286" s="48" t="s">
        <v>5933</v>
      </c>
      <c r="J2286" s="49"/>
      <c r="K2286" s="50" t="s">
        <v>6817</v>
      </c>
    </row>
    <row r="2287" spans="1:11">
      <c r="A2287" s="35"/>
      <c r="B2287" s="42" t="s">
        <v>6818</v>
      </c>
      <c r="C2287" s="43" t="s">
        <v>6819</v>
      </c>
      <c r="D2287" s="44">
        <v>90</v>
      </c>
      <c r="E2287" s="45" t="s">
        <v>22</v>
      </c>
      <c r="F2287" s="46"/>
      <c r="G2287" s="44">
        <f t="shared" si="40"/>
        <v>0</v>
      </c>
      <c r="H2287" s="47" t="s">
        <v>23</v>
      </c>
      <c r="I2287" s="48" t="s">
        <v>5933</v>
      </c>
      <c r="J2287" s="49"/>
      <c r="K2287" s="50" t="s">
        <v>6820</v>
      </c>
    </row>
    <row r="2288" spans="1:11" ht="22.8">
      <c r="A2288" s="35"/>
      <c r="B2288" s="42" t="s">
        <v>6821</v>
      </c>
      <c r="C2288" s="43" t="s">
        <v>6822</v>
      </c>
      <c r="D2288" s="44">
        <v>120</v>
      </c>
      <c r="E2288" s="45" t="s">
        <v>22</v>
      </c>
      <c r="F2288" s="46"/>
      <c r="G2288" s="44">
        <f t="shared" si="40"/>
        <v>0</v>
      </c>
      <c r="H2288" s="47" t="s">
        <v>23</v>
      </c>
      <c r="I2288" s="48" t="s">
        <v>5933</v>
      </c>
      <c r="J2288" s="49" t="s">
        <v>25</v>
      </c>
      <c r="K2288" s="50" t="s">
        <v>6823</v>
      </c>
    </row>
    <row r="2289" spans="1:11">
      <c r="A2289" s="35"/>
      <c r="B2289" s="42" t="s">
        <v>6824</v>
      </c>
      <c r="C2289" s="43" t="s">
        <v>6825</v>
      </c>
      <c r="D2289" s="44">
        <v>40</v>
      </c>
      <c r="E2289" s="45" t="s">
        <v>22</v>
      </c>
      <c r="F2289" s="46"/>
      <c r="G2289" s="44">
        <f t="shared" si="40"/>
        <v>0</v>
      </c>
      <c r="H2289" s="47" t="s">
        <v>23</v>
      </c>
      <c r="I2289" s="48" t="s">
        <v>5933</v>
      </c>
      <c r="J2289" s="49" t="s">
        <v>155</v>
      </c>
      <c r="K2289" s="50" t="s">
        <v>6826</v>
      </c>
    </row>
    <row r="2290" spans="1:11">
      <c r="A2290" s="35"/>
      <c r="B2290" s="42" t="s">
        <v>6827</v>
      </c>
      <c r="C2290" s="43" t="s">
        <v>6828</v>
      </c>
      <c r="D2290" s="44">
        <v>40</v>
      </c>
      <c r="E2290" s="45" t="s">
        <v>22</v>
      </c>
      <c r="F2290" s="46"/>
      <c r="G2290" s="44">
        <f t="shared" si="40"/>
        <v>0</v>
      </c>
      <c r="H2290" s="47" t="s">
        <v>23</v>
      </c>
      <c r="I2290" s="48" t="s">
        <v>5933</v>
      </c>
      <c r="J2290" s="49" t="s">
        <v>155</v>
      </c>
      <c r="K2290" s="50" t="s">
        <v>6829</v>
      </c>
    </row>
    <row r="2291" spans="1:11">
      <c r="A2291" s="35"/>
      <c r="B2291" s="42" t="s">
        <v>6830</v>
      </c>
      <c r="C2291" s="43" t="s">
        <v>6831</v>
      </c>
      <c r="D2291" s="44">
        <v>75</v>
      </c>
      <c r="E2291" s="45" t="s">
        <v>22</v>
      </c>
      <c r="F2291" s="46"/>
      <c r="G2291" s="44">
        <f t="shared" si="40"/>
        <v>0</v>
      </c>
      <c r="H2291" s="47" t="s">
        <v>23</v>
      </c>
      <c r="I2291" s="48" t="s">
        <v>5933</v>
      </c>
      <c r="J2291" s="49"/>
      <c r="K2291" s="50" t="s">
        <v>6832</v>
      </c>
    </row>
    <row r="2292" spans="1:11">
      <c r="A2292" s="35"/>
      <c r="B2292" s="42" t="s">
        <v>6833</v>
      </c>
      <c r="C2292" s="43" t="s">
        <v>6834</v>
      </c>
      <c r="D2292" s="44">
        <v>75</v>
      </c>
      <c r="E2292" s="45" t="s">
        <v>22</v>
      </c>
      <c r="F2292" s="46"/>
      <c r="G2292" s="44">
        <f t="shared" si="40"/>
        <v>0</v>
      </c>
      <c r="H2292" s="47" t="s">
        <v>23</v>
      </c>
      <c r="I2292" s="48" t="s">
        <v>5933</v>
      </c>
      <c r="J2292" s="49"/>
      <c r="K2292" s="50" t="s">
        <v>6835</v>
      </c>
    </row>
    <row r="2293" spans="1:11">
      <c r="A2293" s="35"/>
      <c r="B2293" s="42" t="s">
        <v>6836</v>
      </c>
      <c r="C2293" s="43" t="s">
        <v>6837</v>
      </c>
      <c r="D2293" s="44">
        <v>75</v>
      </c>
      <c r="E2293" s="45" t="s">
        <v>22</v>
      </c>
      <c r="F2293" s="46"/>
      <c r="G2293" s="44">
        <f t="shared" si="40"/>
        <v>0</v>
      </c>
      <c r="H2293" s="47" t="s">
        <v>23</v>
      </c>
      <c r="I2293" s="48" t="s">
        <v>5933</v>
      </c>
      <c r="J2293" s="49"/>
      <c r="K2293" s="50" t="s">
        <v>6838</v>
      </c>
    </row>
    <row r="2294" spans="1:11">
      <c r="A2294" s="35"/>
      <c r="B2294" s="42" t="s">
        <v>6839</v>
      </c>
      <c r="C2294" s="43" t="s">
        <v>6840</v>
      </c>
      <c r="D2294" s="44">
        <v>75</v>
      </c>
      <c r="E2294" s="45" t="s">
        <v>22</v>
      </c>
      <c r="F2294" s="46"/>
      <c r="G2294" s="44">
        <f t="shared" si="40"/>
        <v>0</v>
      </c>
      <c r="H2294" s="47" t="s">
        <v>23</v>
      </c>
      <c r="I2294" s="48" t="s">
        <v>5933</v>
      </c>
      <c r="J2294" s="49"/>
      <c r="K2294" s="50" t="s">
        <v>6841</v>
      </c>
    </row>
    <row r="2295" spans="1:11">
      <c r="A2295" s="35"/>
      <c r="B2295" s="42" t="s">
        <v>6842</v>
      </c>
      <c r="C2295" s="43" t="s">
        <v>6843</v>
      </c>
      <c r="D2295" s="44">
        <v>75</v>
      </c>
      <c r="E2295" s="45" t="s">
        <v>22</v>
      </c>
      <c r="F2295" s="46"/>
      <c r="G2295" s="44">
        <f t="shared" si="40"/>
        <v>0</v>
      </c>
      <c r="H2295" s="47" t="s">
        <v>23</v>
      </c>
      <c r="I2295" s="48" t="s">
        <v>5933</v>
      </c>
      <c r="J2295" s="49"/>
      <c r="K2295" s="50" t="s">
        <v>6844</v>
      </c>
    </row>
    <row r="2296" spans="1:11">
      <c r="A2296" s="35"/>
      <c r="B2296" s="42" t="s">
        <v>6845</v>
      </c>
      <c r="C2296" s="43" t="s">
        <v>6846</v>
      </c>
      <c r="D2296" s="44">
        <v>75</v>
      </c>
      <c r="E2296" s="45" t="s">
        <v>22</v>
      </c>
      <c r="F2296" s="46"/>
      <c r="G2296" s="44">
        <f t="shared" ref="G2296:G2327" si="41">D2296*F2296</f>
        <v>0</v>
      </c>
      <c r="H2296" s="47" t="s">
        <v>23</v>
      </c>
      <c r="I2296" s="48" t="s">
        <v>5933</v>
      </c>
      <c r="J2296" s="49"/>
      <c r="K2296" s="50" t="s">
        <v>6847</v>
      </c>
    </row>
    <row r="2297" spans="1:11">
      <c r="A2297" s="35"/>
      <c r="B2297" s="42" t="s">
        <v>6848</v>
      </c>
      <c r="C2297" s="43" t="s">
        <v>6849</v>
      </c>
      <c r="D2297" s="44">
        <v>75</v>
      </c>
      <c r="E2297" s="45" t="s">
        <v>22</v>
      </c>
      <c r="F2297" s="46"/>
      <c r="G2297" s="44">
        <f t="shared" si="41"/>
        <v>0</v>
      </c>
      <c r="H2297" s="47" t="s">
        <v>23</v>
      </c>
      <c r="I2297" s="48" t="s">
        <v>5933</v>
      </c>
      <c r="J2297" s="49"/>
      <c r="K2297" s="50" t="s">
        <v>6850</v>
      </c>
    </row>
    <row r="2298" spans="1:11">
      <c r="A2298" s="35"/>
      <c r="B2298" s="42" t="s">
        <v>6851</v>
      </c>
      <c r="C2298" s="43" t="s">
        <v>6852</v>
      </c>
      <c r="D2298" s="44">
        <v>45</v>
      </c>
      <c r="E2298" s="45" t="s">
        <v>22</v>
      </c>
      <c r="F2298" s="46"/>
      <c r="G2298" s="44">
        <f t="shared" si="41"/>
        <v>0</v>
      </c>
      <c r="H2298" s="47" t="s">
        <v>23</v>
      </c>
      <c r="I2298" s="48" t="s">
        <v>5933</v>
      </c>
      <c r="J2298" s="49"/>
      <c r="K2298" s="50" t="s">
        <v>6853</v>
      </c>
    </row>
    <row r="2299" spans="1:11">
      <c r="A2299" s="35"/>
      <c r="B2299" s="42" t="s">
        <v>6854</v>
      </c>
      <c r="C2299" s="43" t="s">
        <v>6855</v>
      </c>
      <c r="D2299" s="44">
        <v>45</v>
      </c>
      <c r="E2299" s="45" t="s">
        <v>22</v>
      </c>
      <c r="F2299" s="46"/>
      <c r="G2299" s="44">
        <f t="shared" si="41"/>
        <v>0</v>
      </c>
      <c r="H2299" s="47" t="s">
        <v>23</v>
      </c>
      <c r="I2299" s="48" t="s">
        <v>5933</v>
      </c>
      <c r="J2299" s="49"/>
      <c r="K2299" s="50" t="s">
        <v>6856</v>
      </c>
    </row>
    <row r="2300" spans="1:11">
      <c r="A2300" s="35"/>
      <c r="B2300" s="42" t="s">
        <v>6857</v>
      </c>
      <c r="C2300" s="43" t="s">
        <v>6858</v>
      </c>
      <c r="D2300" s="44">
        <v>65</v>
      </c>
      <c r="E2300" s="45" t="s">
        <v>22</v>
      </c>
      <c r="F2300" s="46"/>
      <c r="G2300" s="44">
        <f t="shared" si="41"/>
        <v>0</v>
      </c>
      <c r="H2300" s="47" t="s">
        <v>23</v>
      </c>
      <c r="I2300" s="48" t="s">
        <v>5933</v>
      </c>
      <c r="J2300" s="49"/>
      <c r="K2300" s="50" t="s">
        <v>6859</v>
      </c>
    </row>
    <row r="2301" spans="1:11">
      <c r="A2301" s="35"/>
      <c r="B2301" s="42" t="s">
        <v>6860</v>
      </c>
      <c r="C2301" s="43" t="s">
        <v>6861</v>
      </c>
      <c r="D2301" s="44">
        <v>45</v>
      </c>
      <c r="E2301" s="45" t="s">
        <v>22</v>
      </c>
      <c r="F2301" s="46"/>
      <c r="G2301" s="44">
        <f t="shared" si="41"/>
        <v>0</v>
      </c>
      <c r="H2301" s="47" t="s">
        <v>23</v>
      </c>
      <c r="I2301" s="48" t="s">
        <v>5933</v>
      </c>
      <c r="J2301" s="49"/>
      <c r="K2301" s="50" t="s">
        <v>6862</v>
      </c>
    </row>
    <row r="2302" spans="1:11">
      <c r="A2302" s="35"/>
      <c r="B2302" s="42" t="s">
        <v>6863</v>
      </c>
      <c r="C2302" s="43" t="s">
        <v>6864</v>
      </c>
      <c r="D2302" s="44">
        <v>45</v>
      </c>
      <c r="E2302" s="45" t="s">
        <v>22</v>
      </c>
      <c r="F2302" s="46"/>
      <c r="G2302" s="44">
        <f t="shared" si="41"/>
        <v>0</v>
      </c>
      <c r="H2302" s="47" t="s">
        <v>23</v>
      </c>
      <c r="I2302" s="48" t="s">
        <v>5933</v>
      </c>
      <c r="J2302" s="49"/>
      <c r="K2302" s="50" t="s">
        <v>6865</v>
      </c>
    </row>
    <row r="2303" spans="1:11">
      <c r="A2303" s="35"/>
      <c r="B2303" s="42" t="s">
        <v>6866</v>
      </c>
      <c r="C2303" s="43" t="s">
        <v>6867</v>
      </c>
      <c r="D2303" s="44">
        <v>150</v>
      </c>
      <c r="E2303" s="45" t="s">
        <v>22</v>
      </c>
      <c r="F2303" s="46"/>
      <c r="G2303" s="44">
        <f t="shared" si="41"/>
        <v>0</v>
      </c>
      <c r="H2303" s="47" t="s">
        <v>23</v>
      </c>
      <c r="I2303" s="48" t="s">
        <v>5933</v>
      </c>
      <c r="J2303" s="49"/>
      <c r="K2303" s="50" t="s">
        <v>6868</v>
      </c>
    </row>
    <row r="2304" spans="1:11">
      <c r="A2304" s="35"/>
      <c r="B2304" s="42" t="s">
        <v>6869</v>
      </c>
      <c r="C2304" s="43" t="s">
        <v>6870</v>
      </c>
      <c r="D2304" s="44">
        <v>150</v>
      </c>
      <c r="E2304" s="45" t="s">
        <v>22</v>
      </c>
      <c r="F2304" s="46"/>
      <c r="G2304" s="44">
        <f t="shared" si="41"/>
        <v>0</v>
      </c>
      <c r="H2304" s="47" t="s">
        <v>23</v>
      </c>
      <c r="I2304" s="48" t="s">
        <v>5933</v>
      </c>
      <c r="J2304" s="49"/>
      <c r="K2304" s="50" t="s">
        <v>6871</v>
      </c>
    </row>
    <row r="2305" spans="1:11" ht="22.8">
      <c r="A2305" s="35"/>
      <c r="B2305" s="42" t="s">
        <v>6872</v>
      </c>
      <c r="C2305" s="43" t="s">
        <v>6873</v>
      </c>
      <c r="D2305" s="44">
        <v>150</v>
      </c>
      <c r="E2305" s="45" t="s">
        <v>22</v>
      </c>
      <c r="F2305" s="46"/>
      <c r="G2305" s="44">
        <f t="shared" si="41"/>
        <v>0</v>
      </c>
      <c r="H2305" s="47" t="s">
        <v>23</v>
      </c>
      <c r="I2305" s="48" t="s">
        <v>5933</v>
      </c>
      <c r="J2305" s="49"/>
      <c r="K2305" s="50" t="s">
        <v>6874</v>
      </c>
    </row>
    <row r="2306" spans="1:11">
      <c r="A2306" s="35"/>
      <c r="B2306" s="42" t="s">
        <v>6875</v>
      </c>
      <c r="C2306" s="43" t="s">
        <v>6876</v>
      </c>
      <c r="D2306" s="44">
        <v>150</v>
      </c>
      <c r="E2306" s="45" t="s">
        <v>22</v>
      </c>
      <c r="F2306" s="46"/>
      <c r="G2306" s="44">
        <f t="shared" si="41"/>
        <v>0</v>
      </c>
      <c r="H2306" s="47" t="s">
        <v>23</v>
      </c>
      <c r="I2306" s="48" t="s">
        <v>5933</v>
      </c>
      <c r="J2306" s="49"/>
      <c r="K2306" s="50" t="s">
        <v>6877</v>
      </c>
    </row>
    <row r="2307" spans="1:11">
      <c r="A2307" s="35"/>
      <c r="B2307" s="42" t="s">
        <v>6878</v>
      </c>
      <c r="C2307" s="43" t="s">
        <v>6879</v>
      </c>
      <c r="D2307" s="44">
        <v>45</v>
      </c>
      <c r="E2307" s="45" t="s">
        <v>22</v>
      </c>
      <c r="F2307" s="46"/>
      <c r="G2307" s="44">
        <f t="shared" si="41"/>
        <v>0</v>
      </c>
      <c r="H2307" s="47" t="s">
        <v>23</v>
      </c>
      <c r="I2307" s="48" t="s">
        <v>5933</v>
      </c>
      <c r="J2307" s="49"/>
      <c r="K2307" s="50" t="s">
        <v>6880</v>
      </c>
    </row>
    <row r="2308" spans="1:11">
      <c r="A2308" s="35"/>
      <c r="B2308" s="42" t="s">
        <v>6881</v>
      </c>
      <c r="C2308" s="43" t="s">
        <v>6882</v>
      </c>
      <c r="D2308" s="44">
        <v>45</v>
      </c>
      <c r="E2308" s="45" t="s">
        <v>22</v>
      </c>
      <c r="F2308" s="46"/>
      <c r="G2308" s="44">
        <f t="shared" si="41"/>
        <v>0</v>
      </c>
      <c r="H2308" s="47" t="s">
        <v>23</v>
      </c>
      <c r="I2308" s="48" t="s">
        <v>5933</v>
      </c>
      <c r="J2308" s="49"/>
      <c r="K2308" s="50" t="s">
        <v>6883</v>
      </c>
    </row>
    <row r="2309" spans="1:11">
      <c r="A2309" s="35"/>
      <c r="B2309" s="42" t="s">
        <v>6884</v>
      </c>
      <c r="C2309" s="43" t="s">
        <v>6885</v>
      </c>
      <c r="D2309" s="44">
        <v>110</v>
      </c>
      <c r="E2309" s="45" t="s">
        <v>22</v>
      </c>
      <c r="F2309" s="46"/>
      <c r="G2309" s="44">
        <f t="shared" si="41"/>
        <v>0</v>
      </c>
      <c r="H2309" s="47" t="s">
        <v>23</v>
      </c>
      <c r="I2309" s="48" t="s">
        <v>5933</v>
      </c>
      <c r="J2309" s="49"/>
      <c r="K2309" s="50" t="s">
        <v>6886</v>
      </c>
    </row>
    <row r="2310" spans="1:11" ht="22.8">
      <c r="A2310" s="35"/>
      <c r="B2310" s="42" t="s">
        <v>6887</v>
      </c>
      <c r="C2310" s="43" t="s">
        <v>6888</v>
      </c>
      <c r="D2310" s="44">
        <v>125</v>
      </c>
      <c r="E2310" s="45" t="s">
        <v>22</v>
      </c>
      <c r="F2310" s="46"/>
      <c r="G2310" s="44">
        <f t="shared" si="41"/>
        <v>0</v>
      </c>
      <c r="H2310" s="47" t="s">
        <v>23</v>
      </c>
      <c r="I2310" s="48" t="s">
        <v>5933</v>
      </c>
      <c r="J2310" s="49"/>
      <c r="K2310" s="50" t="s">
        <v>6889</v>
      </c>
    </row>
    <row r="2311" spans="1:11" ht="22.8">
      <c r="A2311" s="35"/>
      <c r="B2311" s="42" t="s">
        <v>6890</v>
      </c>
      <c r="C2311" s="43" t="s">
        <v>6891</v>
      </c>
      <c r="D2311" s="44">
        <v>125</v>
      </c>
      <c r="E2311" s="45" t="s">
        <v>22</v>
      </c>
      <c r="F2311" s="46"/>
      <c r="G2311" s="44">
        <f t="shared" si="41"/>
        <v>0</v>
      </c>
      <c r="H2311" s="47" t="s">
        <v>23</v>
      </c>
      <c r="I2311" s="48" t="s">
        <v>5933</v>
      </c>
      <c r="J2311" s="49"/>
      <c r="K2311" s="50" t="s">
        <v>6892</v>
      </c>
    </row>
    <row r="2312" spans="1:11" ht="22.8">
      <c r="A2312" s="35"/>
      <c r="B2312" s="42" t="s">
        <v>6893</v>
      </c>
      <c r="C2312" s="43" t="s">
        <v>6894</v>
      </c>
      <c r="D2312" s="44">
        <v>125</v>
      </c>
      <c r="E2312" s="45" t="s">
        <v>22</v>
      </c>
      <c r="F2312" s="46"/>
      <c r="G2312" s="44">
        <f t="shared" si="41"/>
        <v>0</v>
      </c>
      <c r="H2312" s="47" t="s">
        <v>23</v>
      </c>
      <c r="I2312" s="48" t="s">
        <v>5933</v>
      </c>
      <c r="J2312" s="49"/>
      <c r="K2312" s="50" t="s">
        <v>6895</v>
      </c>
    </row>
    <row r="2313" spans="1:11" ht="22.8">
      <c r="A2313" s="35"/>
      <c r="B2313" s="42" t="s">
        <v>6896</v>
      </c>
      <c r="C2313" s="43" t="s">
        <v>6897</v>
      </c>
      <c r="D2313" s="44">
        <v>125</v>
      </c>
      <c r="E2313" s="45" t="s">
        <v>22</v>
      </c>
      <c r="F2313" s="46"/>
      <c r="G2313" s="44">
        <f t="shared" si="41"/>
        <v>0</v>
      </c>
      <c r="H2313" s="47" t="s">
        <v>23</v>
      </c>
      <c r="I2313" s="48" t="s">
        <v>5933</v>
      </c>
      <c r="J2313" s="49"/>
      <c r="K2313" s="50" t="s">
        <v>6898</v>
      </c>
    </row>
    <row r="2314" spans="1:11" ht="22.8">
      <c r="A2314" s="35"/>
      <c r="B2314" s="42" t="s">
        <v>6899</v>
      </c>
      <c r="C2314" s="43" t="s">
        <v>6900</v>
      </c>
      <c r="D2314" s="44">
        <v>180</v>
      </c>
      <c r="E2314" s="45" t="s">
        <v>22</v>
      </c>
      <c r="F2314" s="46"/>
      <c r="G2314" s="44">
        <f t="shared" si="41"/>
        <v>0</v>
      </c>
      <c r="H2314" s="47" t="s">
        <v>23</v>
      </c>
      <c r="I2314" s="48" t="s">
        <v>5933</v>
      </c>
      <c r="J2314" s="49"/>
      <c r="K2314" s="50" t="s">
        <v>6901</v>
      </c>
    </row>
    <row r="2315" spans="1:11" ht="22.8">
      <c r="A2315" s="35"/>
      <c r="B2315" s="42" t="s">
        <v>6902</v>
      </c>
      <c r="C2315" s="43" t="s">
        <v>6903</v>
      </c>
      <c r="D2315" s="44">
        <v>100</v>
      </c>
      <c r="E2315" s="45" t="s">
        <v>22</v>
      </c>
      <c r="F2315" s="46"/>
      <c r="G2315" s="44">
        <f t="shared" si="41"/>
        <v>0</v>
      </c>
      <c r="H2315" s="47" t="s">
        <v>23</v>
      </c>
      <c r="I2315" s="48" t="s">
        <v>5933</v>
      </c>
      <c r="J2315" s="49"/>
      <c r="K2315" s="50" t="s">
        <v>6904</v>
      </c>
    </row>
    <row r="2316" spans="1:11" ht="22.8">
      <c r="A2316" s="35"/>
      <c r="B2316" s="42" t="s">
        <v>6905</v>
      </c>
      <c r="C2316" s="43" t="s">
        <v>6906</v>
      </c>
      <c r="D2316" s="44">
        <v>125</v>
      </c>
      <c r="E2316" s="45" t="s">
        <v>22</v>
      </c>
      <c r="F2316" s="46"/>
      <c r="G2316" s="44">
        <f t="shared" si="41"/>
        <v>0</v>
      </c>
      <c r="H2316" s="47" t="s">
        <v>23</v>
      </c>
      <c r="I2316" s="48" t="s">
        <v>5933</v>
      </c>
      <c r="J2316" s="49"/>
      <c r="K2316" s="50" t="s">
        <v>6907</v>
      </c>
    </row>
    <row r="2317" spans="1:11" ht="22.8">
      <c r="A2317" s="35"/>
      <c r="B2317" s="42" t="s">
        <v>6908</v>
      </c>
      <c r="C2317" s="43" t="s">
        <v>6909</v>
      </c>
      <c r="D2317" s="44">
        <v>125</v>
      </c>
      <c r="E2317" s="45" t="s">
        <v>22</v>
      </c>
      <c r="F2317" s="46"/>
      <c r="G2317" s="44">
        <f t="shared" si="41"/>
        <v>0</v>
      </c>
      <c r="H2317" s="47" t="s">
        <v>23</v>
      </c>
      <c r="I2317" s="48" t="s">
        <v>5933</v>
      </c>
      <c r="J2317" s="49"/>
      <c r="K2317" s="50" t="s">
        <v>6910</v>
      </c>
    </row>
    <row r="2318" spans="1:11" ht="22.8">
      <c r="A2318" s="35"/>
      <c r="B2318" s="42" t="s">
        <v>6911</v>
      </c>
      <c r="C2318" s="43" t="s">
        <v>6912</v>
      </c>
      <c r="D2318" s="44">
        <v>125</v>
      </c>
      <c r="E2318" s="45" t="s">
        <v>22</v>
      </c>
      <c r="F2318" s="46"/>
      <c r="G2318" s="44">
        <f t="shared" si="41"/>
        <v>0</v>
      </c>
      <c r="H2318" s="47" t="s">
        <v>23</v>
      </c>
      <c r="I2318" s="48" t="s">
        <v>5933</v>
      </c>
      <c r="J2318" s="49"/>
      <c r="K2318" s="50" t="s">
        <v>6913</v>
      </c>
    </row>
    <row r="2319" spans="1:11" ht="22.8">
      <c r="A2319" s="35"/>
      <c r="B2319" s="42" t="s">
        <v>6914</v>
      </c>
      <c r="C2319" s="43" t="s">
        <v>6915</v>
      </c>
      <c r="D2319" s="44">
        <v>125</v>
      </c>
      <c r="E2319" s="45" t="s">
        <v>22</v>
      </c>
      <c r="F2319" s="46"/>
      <c r="G2319" s="44">
        <f t="shared" si="41"/>
        <v>0</v>
      </c>
      <c r="H2319" s="47" t="s">
        <v>23</v>
      </c>
      <c r="I2319" s="48" t="s">
        <v>5933</v>
      </c>
      <c r="J2319" s="49"/>
      <c r="K2319" s="50" t="s">
        <v>6916</v>
      </c>
    </row>
    <row r="2320" spans="1:11" ht="22.8">
      <c r="A2320" s="35"/>
      <c r="B2320" s="42" t="s">
        <v>6917</v>
      </c>
      <c r="C2320" s="43" t="s">
        <v>6918</v>
      </c>
      <c r="D2320" s="44">
        <v>45</v>
      </c>
      <c r="E2320" s="45" t="s">
        <v>22</v>
      </c>
      <c r="F2320" s="46"/>
      <c r="G2320" s="44">
        <f t="shared" si="41"/>
        <v>0</v>
      </c>
      <c r="H2320" s="47" t="s">
        <v>23</v>
      </c>
      <c r="I2320" s="48" t="s">
        <v>5933</v>
      </c>
      <c r="J2320" s="49"/>
      <c r="K2320" s="50" t="s">
        <v>6919</v>
      </c>
    </row>
    <row r="2321" spans="1:11" ht="22.8">
      <c r="A2321" s="35"/>
      <c r="B2321" s="42" t="s">
        <v>6920</v>
      </c>
      <c r="C2321" s="43" t="s">
        <v>6921</v>
      </c>
      <c r="D2321" s="44">
        <v>45</v>
      </c>
      <c r="E2321" s="45" t="s">
        <v>22</v>
      </c>
      <c r="F2321" s="46"/>
      <c r="G2321" s="44">
        <f t="shared" si="41"/>
        <v>0</v>
      </c>
      <c r="H2321" s="47" t="s">
        <v>23</v>
      </c>
      <c r="I2321" s="48" t="s">
        <v>5933</v>
      </c>
      <c r="J2321" s="49"/>
      <c r="K2321" s="50" t="s">
        <v>6922</v>
      </c>
    </row>
    <row r="2322" spans="1:11" ht="22.8">
      <c r="A2322" s="35"/>
      <c r="B2322" s="42" t="s">
        <v>6923</v>
      </c>
      <c r="C2322" s="43" t="s">
        <v>6924</v>
      </c>
      <c r="D2322" s="44">
        <v>45</v>
      </c>
      <c r="E2322" s="45" t="s">
        <v>22</v>
      </c>
      <c r="F2322" s="46"/>
      <c r="G2322" s="44">
        <f t="shared" si="41"/>
        <v>0</v>
      </c>
      <c r="H2322" s="47" t="s">
        <v>23</v>
      </c>
      <c r="I2322" s="48" t="s">
        <v>5933</v>
      </c>
      <c r="J2322" s="49"/>
      <c r="K2322" s="50" t="s">
        <v>6925</v>
      </c>
    </row>
    <row r="2323" spans="1:11" ht="22.8">
      <c r="A2323" s="35"/>
      <c r="B2323" s="42" t="s">
        <v>6926</v>
      </c>
      <c r="C2323" s="43" t="s">
        <v>6927</v>
      </c>
      <c r="D2323" s="44">
        <v>55</v>
      </c>
      <c r="E2323" s="45" t="s">
        <v>22</v>
      </c>
      <c r="F2323" s="46"/>
      <c r="G2323" s="44">
        <f t="shared" si="41"/>
        <v>0</v>
      </c>
      <c r="H2323" s="47" t="s">
        <v>23</v>
      </c>
      <c r="I2323" s="48" t="s">
        <v>5933</v>
      </c>
      <c r="J2323" s="49"/>
      <c r="K2323" s="50" t="s">
        <v>6928</v>
      </c>
    </row>
    <row r="2324" spans="1:11" ht="22.8">
      <c r="A2324" s="35"/>
      <c r="B2324" s="42" t="s">
        <v>6929</v>
      </c>
      <c r="C2324" s="43" t="s">
        <v>6930</v>
      </c>
      <c r="D2324" s="44">
        <v>45</v>
      </c>
      <c r="E2324" s="45" t="s">
        <v>22</v>
      </c>
      <c r="F2324" s="46"/>
      <c r="G2324" s="44">
        <f t="shared" si="41"/>
        <v>0</v>
      </c>
      <c r="H2324" s="47" t="s">
        <v>23</v>
      </c>
      <c r="I2324" s="48" t="s">
        <v>5933</v>
      </c>
      <c r="J2324" s="49"/>
      <c r="K2324" s="50" t="s">
        <v>6931</v>
      </c>
    </row>
    <row r="2325" spans="1:11" ht="22.8">
      <c r="A2325" s="35"/>
      <c r="B2325" s="42" t="s">
        <v>6932</v>
      </c>
      <c r="C2325" s="43" t="s">
        <v>6933</v>
      </c>
      <c r="D2325" s="44">
        <v>45</v>
      </c>
      <c r="E2325" s="45" t="s">
        <v>22</v>
      </c>
      <c r="F2325" s="46"/>
      <c r="G2325" s="44">
        <f t="shared" si="41"/>
        <v>0</v>
      </c>
      <c r="H2325" s="47" t="s">
        <v>23</v>
      </c>
      <c r="I2325" s="48" t="s">
        <v>5933</v>
      </c>
      <c r="J2325" s="49"/>
      <c r="K2325" s="50" t="s">
        <v>6934</v>
      </c>
    </row>
    <row r="2326" spans="1:11" ht="22.8">
      <c r="A2326" s="35"/>
      <c r="B2326" s="42" t="s">
        <v>6935</v>
      </c>
      <c r="C2326" s="43" t="s">
        <v>6936</v>
      </c>
      <c r="D2326" s="44">
        <v>45</v>
      </c>
      <c r="E2326" s="45" t="s">
        <v>22</v>
      </c>
      <c r="F2326" s="46"/>
      <c r="G2326" s="44">
        <f t="shared" si="41"/>
        <v>0</v>
      </c>
      <c r="H2326" s="47" t="s">
        <v>23</v>
      </c>
      <c r="I2326" s="48" t="s">
        <v>5933</v>
      </c>
      <c r="J2326" s="49"/>
      <c r="K2326" s="50" t="s">
        <v>6937</v>
      </c>
    </row>
    <row r="2327" spans="1:11" ht="22.8">
      <c r="A2327" s="35"/>
      <c r="B2327" s="42" t="s">
        <v>6938</v>
      </c>
      <c r="C2327" s="43" t="s">
        <v>6939</v>
      </c>
      <c r="D2327" s="44">
        <v>45</v>
      </c>
      <c r="E2327" s="45" t="s">
        <v>22</v>
      </c>
      <c r="F2327" s="46"/>
      <c r="G2327" s="44">
        <f t="shared" si="41"/>
        <v>0</v>
      </c>
      <c r="H2327" s="47" t="s">
        <v>23</v>
      </c>
      <c r="I2327" s="48" t="s">
        <v>5933</v>
      </c>
      <c r="J2327" s="49"/>
      <c r="K2327" s="50" t="s">
        <v>6940</v>
      </c>
    </row>
    <row r="2328" spans="1:11" ht="22.8">
      <c r="A2328" s="35"/>
      <c r="B2328" s="42" t="s">
        <v>6941</v>
      </c>
      <c r="C2328" s="43" t="s">
        <v>6942</v>
      </c>
      <c r="D2328" s="44">
        <v>45</v>
      </c>
      <c r="E2328" s="45" t="s">
        <v>22</v>
      </c>
      <c r="F2328" s="46"/>
      <c r="G2328" s="44">
        <f t="shared" ref="G2328:G2359" si="42">D2328*F2328</f>
        <v>0</v>
      </c>
      <c r="H2328" s="47" t="s">
        <v>23</v>
      </c>
      <c r="I2328" s="48" t="s">
        <v>5933</v>
      </c>
      <c r="J2328" s="49"/>
      <c r="K2328" s="50" t="s">
        <v>6943</v>
      </c>
    </row>
    <row r="2329" spans="1:11" ht="22.8">
      <c r="A2329" s="35"/>
      <c r="B2329" s="42" t="s">
        <v>6944</v>
      </c>
      <c r="C2329" s="43" t="s">
        <v>6945</v>
      </c>
      <c r="D2329" s="44">
        <v>45</v>
      </c>
      <c r="E2329" s="45" t="s">
        <v>22</v>
      </c>
      <c r="F2329" s="46"/>
      <c r="G2329" s="44">
        <f t="shared" si="42"/>
        <v>0</v>
      </c>
      <c r="H2329" s="47" t="s">
        <v>23</v>
      </c>
      <c r="I2329" s="48" t="s">
        <v>5933</v>
      </c>
      <c r="J2329" s="49"/>
      <c r="K2329" s="50" t="s">
        <v>6946</v>
      </c>
    </row>
    <row r="2330" spans="1:11" ht="22.8">
      <c r="A2330" s="35"/>
      <c r="B2330" s="42" t="s">
        <v>6947</v>
      </c>
      <c r="C2330" s="43" t="s">
        <v>6948</v>
      </c>
      <c r="D2330" s="44">
        <v>45</v>
      </c>
      <c r="E2330" s="45" t="s">
        <v>22</v>
      </c>
      <c r="F2330" s="46"/>
      <c r="G2330" s="44">
        <f t="shared" si="42"/>
        <v>0</v>
      </c>
      <c r="H2330" s="47" t="s">
        <v>23</v>
      </c>
      <c r="I2330" s="48" t="s">
        <v>5933</v>
      </c>
      <c r="J2330" s="49"/>
      <c r="K2330" s="50" t="s">
        <v>6949</v>
      </c>
    </row>
    <row r="2331" spans="1:11">
      <c r="A2331" s="35"/>
      <c r="B2331" s="42" t="s">
        <v>6950</v>
      </c>
      <c r="C2331" s="43" t="s">
        <v>6951</v>
      </c>
      <c r="D2331" s="44">
        <v>70</v>
      </c>
      <c r="E2331" s="45" t="s">
        <v>22</v>
      </c>
      <c r="F2331" s="46"/>
      <c r="G2331" s="44">
        <f t="shared" si="42"/>
        <v>0</v>
      </c>
      <c r="H2331" s="47" t="s">
        <v>23</v>
      </c>
      <c r="I2331" s="48" t="s">
        <v>5933</v>
      </c>
      <c r="J2331" s="49"/>
      <c r="K2331" s="50" t="s">
        <v>6952</v>
      </c>
    </row>
    <row r="2332" spans="1:11">
      <c r="A2332" s="35"/>
      <c r="B2332" s="42" t="s">
        <v>6953</v>
      </c>
      <c r="C2332" s="43" t="s">
        <v>6954</v>
      </c>
      <c r="D2332" s="44">
        <v>50</v>
      </c>
      <c r="E2332" s="45" t="s">
        <v>22</v>
      </c>
      <c r="F2332" s="46"/>
      <c r="G2332" s="44">
        <f t="shared" si="42"/>
        <v>0</v>
      </c>
      <c r="H2332" s="47" t="s">
        <v>23</v>
      </c>
      <c r="I2332" s="48" t="s">
        <v>5933</v>
      </c>
      <c r="J2332" s="49" t="s">
        <v>155</v>
      </c>
      <c r="K2332" s="50" t="s">
        <v>6955</v>
      </c>
    </row>
    <row r="2333" spans="1:11">
      <c r="A2333" s="35"/>
      <c r="B2333" s="42" t="s">
        <v>6956</v>
      </c>
      <c r="C2333" s="43" t="s">
        <v>6957</v>
      </c>
      <c r="D2333" s="44">
        <v>95</v>
      </c>
      <c r="E2333" s="45" t="s">
        <v>22</v>
      </c>
      <c r="F2333" s="46"/>
      <c r="G2333" s="44">
        <f t="shared" si="42"/>
        <v>0</v>
      </c>
      <c r="H2333" s="47" t="s">
        <v>23</v>
      </c>
      <c r="I2333" s="48" t="s">
        <v>5933</v>
      </c>
      <c r="J2333" s="49"/>
      <c r="K2333" s="50" t="s">
        <v>6958</v>
      </c>
    </row>
    <row r="2334" spans="1:11">
      <c r="A2334" s="35"/>
      <c r="B2334" s="42" t="s">
        <v>6959</v>
      </c>
      <c r="C2334" s="43" t="s">
        <v>6960</v>
      </c>
      <c r="D2334" s="44">
        <v>65</v>
      </c>
      <c r="E2334" s="45" t="s">
        <v>22</v>
      </c>
      <c r="F2334" s="46"/>
      <c r="G2334" s="44">
        <f t="shared" si="42"/>
        <v>0</v>
      </c>
      <c r="H2334" s="47" t="s">
        <v>23</v>
      </c>
      <c r="I2334" s="48" t="s">
        <v>5933</v>
      </c>
      <c r="J2334" s="49"/>
      <c r="K2334" s="50" t="s">
        <v>6961</v>
      </c>
    </row>
    <row r="2335" spans="1:11">
      <c r="A2335" s="35"/>
      <c r="B2335" s="42" t="s">
        <v>6962</v>
      </c>
      <c r="C2335" s="43" t="s">
        <v>6963</v>
      </c>
      <c r="D2335" s="44">
        <v>65</v>
      </c>
      <c r="E2335" s="45" t="s">
        <v>22</v>
      </c>
      <c r="F2335" s="46"/>
      <c r="G2335" s="44">
        <f t="shared" si="42"/>
        <v>0</v>
      </c>
      <c r="H2335" s="47" t="s">
        <v>23</v>
      </c>
      <c r="I2335" s="48" t="s">
        <v>5933</v>
      </c>
      <c r="J2335" s="49"/>
      <c r="K2335" s="50" t="s">
        <v>6964</v>
      </c>
    </row>
    <row r="2336" spans="1:11" ht="24">
      <c r="A2336" s="35"/>
      <c r="B2336" s="42" t="s">
        <v>6965</v>
      </c>
      <c r="C2336" s="43" t="s">
        <v>6966</v>
      </c>
      <c r="D2336" s="44">
        <v>35</v>
      </c>
      <c r="E2336" s="45" t="s">
        <v>22</v>
      </c>
      <c r="F2336" s="46"/>
      <c r="G2336" s="44">
        <f t="shared" si="42"/>
        <v>0</v>
      </c>
      <c r="H2336" s="47" t="s">
        <v>23</v>
      </c>
      <c r="I2336" s="48" t="s">
        <v>5933</v>
      </c>
      <c r="J2336" s="49" t="s">
        <v>155</v>
      </c>
      <c r="K2336" s="50" t="s">
        <v>6967</v>
      </c>
    </row>
    <row r="2337" spans="1:11">
      <c r="A2337" s="35"/>
      <c r="B2337" s="42" t="s">
        <v>6968</v>
      </c>
      <c r="C2337" s="43" t="s">
        <v>6969</v>
      </c>
      <c r="D2337" s="44">
        <v>70</v>
      </c>
      <c r="E2337" s="45" t="s">
        <v>22</v>
      </c>
      <c r="F2337" s="46"/>
      <c r="G2337" s="44">
        <f t="shared" si="42"/>
        <v>0</v>
      </c>
      <c r="H2337" s="47" t="s">
        <v>23</v>
      </c>
      <c r="I2337" s="48" t="s">
        <v>5933</v>
      </c>
      <c r="J2337" s="49"/>
      <c r="K2337" s="50" t="s">
        <v>6970</v>
      </c>
    </row>
    <row r="2338" spans="1:11">
      <c r="A2338" s="35"/>
      <c r="B2338" s="42" t="s">
        <v>6971</v>
      </c>
      <c r="C2338" s="43" t="s">
        <v>6972</v>
      </c>
      <c r="D2338" s="44">
        <v>25</v>
      </c>
      <c r="E2338" s="45" t="s">
        <v>22</v>
      </c>
      <c r="F2338" s="46"/>
      <c r="G2338" s="44">
        <f t="shared" si="42"/>
        <v>0</v>
      </c>
      <c r="H2338" s="47" t="s">
        <v>23</v>
      </c>
      <c r="I2338" s="48" t="s">
        <v>5933</v>
      </c>
      <c r="J2338" s="49"/>
      <c r="K2338" s="50" t="s">
        <v>6973</v>
      </c>
    </row>
    <row r="2339" spans="1:11">
      <c r="A2339" s="35"/>
      <c r="B2339" s="42" t="s">
        <v>6974</v>
      </c>
      <c r="C2339" s="43" t="s">
        <v>6975</v>
      </c>
      <c r="D2339" s="44">
        <v>250</v>
      </c>
      <c r="E2339" s="45" t="s">
        <v>22</v>
      </c>
      <c r="F2339" s="46"/>
      <c r="G2339" s="44">
        <f t="shared" si="42"/>
        <v>0</v>
      </c>
      <c r="H2339" s="47" t="s">
        <v>23</v>
      </c>
      <c r="I2339" s="48" t="s">
        <v>5933</v>
      </c>
      <c r="J2339" s="49"/>
      <c r="K2339" s="50" t="s">
        <v>6976</v>
      </c>
    </row>
    <row r="2340" spans="1:11">
      <c r="A2340" s="35"/>
      <c r="B2340" s="42" t="s">
        <v>6977</v>
      </c>
      <c r="C2340" s="43" t="s">
        <v>6978</v>
      </c>
      <c r="D2340" s="44">
        <v>250</v>
      </c>
      <c r="E2340" s="45" t="s">
        <v>22</v>
      </c>
      <c r="F2340" s="46"/>
      <c r="G2340" s="44">
        <f t="shared" si="42"/>
        <v>0</v>
      </c>
      <c r="H2340" s="47" t="s">
        <v>23</v>
      </c>
      <c r="I2340" s="48" t="s">
        <v>5933</v>
      </c>
      <c r="J2340" s="49"/>
      <c r="K2340" s="50" t="s">
        <v>6979</v>
      </c>
    </row>
    <row r="2341" spans="1:11">
      <c r="A2341" s="35"/>
      <c r="B2341" s="42" t="s">
        <v>6980</v>
      </c>
      <c r="C2341" s="43" t="s">
        <v>6981</v>
      </c>
      <c r="D2341" s="44">
        <v>65</v>
      </c>
      <c r="E2341" s="45" t="s">
        <v>22</v>
      </c>
      <c r="F2341" s="46"/>
      <c r="G2341" s="44">
        <f t="shared" si="42"/>
        <v>0</v>
      </c>
      <c r="H2341" s="47" t="s">
        <v>23</v>
      </c>
      <c r="I2341" s="48" t="s">
        <v>5933</v>
      </c>
      <c r="J2341" s="49"/>
      <c r="K2341" s="50" t="s">
        <v>6982</v>
      </c>
    </row>
    <row r="2342" spans="1:11" ht="22.8">
      <c r="A2342" s="35"/>
      <c r="B2342" s="42" t="s">
        <v>6983</v>
      </c>
      <c r="C2342" s="43" t="s">
        <v>6984</v>
      </c>
      <c r="D2342" s="44">
        <v>40</v>
      </c>
      <c r="E2342" s="45" t="s">
        <v>22</v>
      </c>
      <c r="F2342" s="46"/>
      <c r="G2342" s="44">
        <f t="shared" si="42"/>
        <v>0</v>
      </c>
      <c r="H2342" s="47" t="s">
        <v>23</v>
      </c>
      <c r="I2342" s="48" t="s">
        <v>5933</v>
      </c>
      <c r="J2342" s="49"/>
      <c r="K2342" s="50" t="s">
        <v>6985</v>
      </c>
    </row>
    <row r="2343" spans="1:11" ht="22.8">
      <c r="A2343" s="35"/>
      <c r="B2343" s="42" t="s">
        <v>6986</v>
      </c>
      <c r="C2343" s="43" t="s">
        <v>6987</v>
      </c>
      <c r="D2343" s="44">
        <v>30</v>
      </c>
      <c r="E2343" s="45" t="s">
        <v>22</v>
      </c>
      <c r="F2343" s="46"/>
      <c r="G2343" s="44">
        <f t="shared" si="42"/>
        <v>0</v>
      </c>
      <c r="H2343" s="47" t="s">
        <v>23</v>
      </c>
      <c r="I2343" s="48" t="s">
        <v>5933</v>
      </c>
      <c r="J2343" s="49"/>
      <c r="K2343" s="50" t="s">
        <v>6988</v>
      </c>
    </row>
    <row r="2344" spans="1:11" ht="22.8">
      <c r="A2344" s="35"/>
      <c r="B2344" s="42" t="s">
        <v>6989</v>
      </c>
      <c r="C2344" s="43" t="s">
        <v>6990</v>
      </c>
      <c r="D2344" s="44">
        <v>40</v>
      </c>
      <c r="E2344" s="45" t="s">
        <v>22</v>
      </c>
      <c r="F2344" s="46"/>
      <c r="G2344" s="44">
        <f t="shared" si="42"/>
        <v>0</v>
      </c>
      <c r="H2344" s="47" t="s">
        <v>23</v>
      </c>
      <c r="I2344" s="48" t="s">
        <v>5933</v>
      </c>
      <c r="J2344" s="49"/>
      <c r="K2344" s="50" t="s">
        <v>6991</v>
      </c>
    </row>
    <row r="2345" spans="1:11" ht="22.8">
      <c r="A2345" s="35"/>
      <c r="B2345" s="42" t="s">
        <v>6992</v>
      </c>
      <c r="C2345" s="43" t="s">
        <v>6993</v>
      </c>
      <c r="D2345" s="44">
        <v>40</v>
      </c>
      <c r="E2345" s="45" t="s">
        <v>22</v>
      </c>
      <c r="F2345" s="46"/>
      <c r="G2345" s="44">
        <f t="shared" si="42"/>
        <v>0</v>
      </c>
      <c r="H2345" s="47" t="s">
        <v>23</v>
      </c>
      <c r="I2345" s="48" t="s">
        <v>5933</v>
      </c>
      <c r="J2345" s="49"/>
      <c r="K2345" s="50" t="s">
        <v>6994</v>
      </c>
    </row>
    <row r="2346" spans="1:11" ht="22.8">
      <c r="A2346" s="35"/>
      <c r="B2346" s="42" t="s">
        <v>6995</v>
      </c>
      <c r="C2346" s="43" t="s">
        <v>6996</v>
      </c>
      <c r="D2346" s="44">
        <v>40</v>
      </c>
      <c r="E2346" s="45" t="s">
        <v>22</v>
      </c>
      <c r="F2346" s="46"/>
      <c r="G2346" s="44">
        <f t="shared" si="42"/>
        <v>0</v>
      </c>
      <c r="H2346" s="47" t="s">
        <v>23</v>
      </c>
      <c r="I2346" s="48" t="s">
        <v>5933</v>
      </c>
      <c r="J2346" s="49"/>
      <c r="K2346" s="50" t="s">
        <v>6997</v>
      </c>
    </row>
    <row r="2347" spans="1:11" ht="22.8">
      <c r="A2347" s="35"/>
      <c r="B2347" s="42" t="s">
        <v>6998</v>
      </c>
      <c r="C2347" s="43" t="s">
        <v>6999</v>
      </c>
      <c r="D2347" s="44">
        <v>30</v>
      </c>
      <c r="E2347" s="45" t="s">
        <v>22</v>
      </c>
      <c r="F2347" s="46"/>
      <c r="G2347" s="44">
        <f t="shared" si="42"/>
        <v>0</v>
      </c>
      <c r="H2347" s="47" t="s">
        <v>23</v>
      </c>
      <c r="I2347" s="48" t="s">
        <v>5933</v>
      </c>
      <c r="J2347" s="49"/>
      <c r="K2347" s="50" t="s">
        <v>7000</v>
      </c>
    </row>
    <row r="2348" spans="1:11">
      <c r="A2348" s="35"/>
      <c r="B2348" s="42" t="s">
        <v>7001</v>
      </c>
      <c r="C2348" s="43" t="s">
        <v>7002</v>
      </c>
      <c r="D2348" s="44">
        <v>95</v>
      </c>
      <c r="E2348" s="45" t="s">
        <v>22</v>
      </c>
      <c r="F2348" s="46"/>
      <c r="G2348" s="44">
        <f t="shared" si="42"/>
        <v>0</v>
      </c>
      <c r="H2348" s="47" t="s">
        <v>23</v>
      </c>
      <c r="I2348" s="48" t="s">
        <v>5933</v>
      </c>
      <c r="J2348" s="49"/>
      <c r="K2348" s="50" t="s">
        <v>7003</v>
      </c>
    </row>
    <row r="2349" spans="1:11" ht="22.8">
      <c r="A2349" s="35"/>
      <c r="B2349" s="42" t="s">
        <v>7004</v>
      </c>
      <c r="C2349" s="43" t="s">
        <v>7005</v>
      </c>
      <c r="D2349" s="44">
        <v>120</v>
      </c>
      <c r="E2349" s="45" t="s">
        <v>22</v>
      </c>
      <c r="F2349" s="46"/>
      <c r="G2349" s="44">
        <f t="shared" si="42"/>
        <v>0</v>
      </c>
      <c r="H2349" s="47" t="s">
        <v>23</v>
      </c>
      <c r="I2349" s="48" t="s">
        <v>5933</v>
      </c>
      <c r="J2349" s="49"/>
      <c r="K2349" s="50" t="s">
        <v>7006</v>
      </c>
    </row>
    <row r="2350" spans="1:11">
      <c r="A2350" s="35"/>
      <c r="B2350" s="42" t="s">
        <v>7007</v>
      </c>
      <c r="C2350" s="43" t="s">
        <v>7008</v>
      </c>
      <c r="D2350" s="44">
        <v>120</v>
      </c>
      <c r="E2350" s="45" t="s">
        <v>22</v>
      </c>
      <c r="F2350" s="46"/>
      <c r="G2350" s="44">
        <f t="shared" si="42"/>
        <v>0</v>
      </c>
      <c r="H2350" s="47" t="s">
        <v>23</v>
      </c>
      <c r="I2350" s="48" t="s">
        <v>5933</v>
      </c>
      <c r="J2350" s="49"/>
      <c r="K2350" s="50" t="s">
        <v>7009</v>
      </c>
    </row>
    <row r="2351" spans="1:11">
      <c r="A2351" s="35"/>
      <c r="B2351" s="42" t="s">
        <v>7010</v>
      </c>
      <c r="C2351" s="43" t="s">
        <v>7011</v>
      </c>
      <c r="D2351" s="44">
        <v>120</v>
      </c>
      <c r="E2351" s="45" t="s">
        <v>22</v>
      </c>
      <c r="F2351" s="46"/>
      <c r="G2351" s="44">
        <f t="shared" si="42"/>
        <v>0</v>
      </c>
      <c r="H2351" s="47" t="s">
        <v>23</v>
      </c>
      <c r="I2351" s="48" t="s">
        <v>5933</v>
      </c>
      <c r="J2351" s="49"/>
      <c r="K2351" s="50" t="s">
        <v>7012</v>
      </c>
    </row>
    <row r="2352" spans="1:11">
      <c r="A2352" s="35"/>
      <c r="B2352" s="42" t="s">
        <v>7013</v>
      </c>
      <c r="C2352" s="43" t="s">
        <v>7014</v>
      </c>
      <c r="D2352" s="44">
        <v>120</v>
      </c>
      <c r="E2352" s="45" t="s">
        <v>22</v>
      </c>
      <c r="F2352" s="46"/>
      <c r="G2352" s="44">
        <f t="shared" si="42"/>
        <v>0</v>
      </c>
      <c r="H2352" s="47" t="s">
        <v>23</v>
      </c>
      <c r="I2352" s="48" t="s">
        <v>5933</v>
      </c>
      <c r="J2352" s="49"/>
      <c r="K2352" s="50" t="s">
        <v>7015</v>
      </c>
    </row>
    <row r="2353" spans="1:11" ht="22.8">
      <c r="A2353" s="35"/>
      <c r="B2353" s="42" t="s">
        <v>7016</v>
      </c>
      <c r="C2353" s="43" t="s">
        <v>7017</v>
      </c>
      <c r="D2353" s="44">
        <v>120</v>
      </c>
      <c r="E2353" s="45" t="s">
        <v>22</v>
      </c>
      <c r="F2353" s="46"/>
      <c r="G2353" s="44">
        <f t="shared" si="42"/>
        <v>0</v>
      </c>
      <c r="H2353" s="47" t="s">
        <v>23</v>
      </c>
      <c r="I2353" s="48" t="s">
        <v>5933</v>
      </c>
      <c r="J2353" s="49"/>
      <c r="K2353" s="50" t="s">
        <v>7018</v>
      </c>
    </row>
    <row r="2354" spans="1:11" ht="22.8">
      <c r="A2354" s="35"/>
      <c r="B2354" s="42" t="s">
        <v>7019</v>
      </c>
      <c r="C2354" s="43" t="s">
        <v>7020</v>
      </c>
      <c r="D2354" s="44">
        <v>120</v>
      </c>
      <c r="E2354" s="45" t="s">
        <v>22</v>
      </c>
      <c r="F2354" s="46"/>
      <c r="G2354" s="44">
        <f t="shared" si="42"/>
        <v>0</v>
      </c>
      <c r="H2354" s="47" t="s">
        <v>23</v>
      </c>
      <c r="I2354" s="48" t="s">
        <v>5933</v>
      </c>
      <c r="J2354" s="49"/>
      <c r="K2354" s="50" t="s">
        <v>7021</v>
      </c>
    </row>
    <row r="2355" spans="1:11" ht="22.8">
      <c r="A2355" s="35"/>
      <c r="B2355" s="42" t="s">
        <v>7022</v>
      </c>
      <c r="C2355" s="43" t="s">
        <v>7023</v>
      </c>
      <c r="D2355" s="44">
        <v>120</v>
      </c>
      <c r="E2355" s="45" t="s">
        <v>22</v>
      </c>
      <c r="F2355" s="46"/>
      <c r="G2355" s="44">
        <f t="shared" si="42"/>
        <v>0</v>
      </c>
      <c r="H2355" s="47" t="s">
        <v>23</v>
      </c>
      <c r="I2355" s="48" t="s">
        <v>5933</v>
      </c>
      <c r="J2355" s="49"/>
      <c r="K2355" s="50" t="s">
        <v>7024</v>
      </c>
    </row>
    <row r="2356" spans="1:11" ht="22.8">
      <c r="A2356" s="35"/>
      <c r="B2356" s="42" t="s">
        <v>7025</v>
      </c>
      <c r="C2356" s="43" t="s">
        <v>7026</v>
      </c>
      <c r="D2356" s="44">
        <v>120</v>
      </c>
      <c r="E2356" s="45" t="s">
        <v>22</v>
      </c>
      <c r="F2356" s="46"/>
      <c r="G2356" s="44">
        <f t="shared" si="42"/>
        <v>0</v>
      </c>
      <c r="H2356" s="47" t="s">
        <v>23</v>
      </c>
      <c r="I2356" s="48" t="s">
        <v>5933</v>
      </c>
      <c r="J2356" s="49"/>
      <c r="K2356" s="50" t="s">
        <v>7027</v>
      </c>
    </row>
    <row r="2357" spans="1:11" ht="22.8">
      <c r="A2357" s="35"/>
      <c r="B2357" s="42" t="s">
        <v>7028</v>
      </c>
      <c r="C2357" s="43" t="s">
        <v>7029</v>
      </c>
      <c r="D2357" s="44">
        <v>120</v>
      </c>
      <c r="E2357" s="45" t="s">
        <v>22</v>
      </c>
      <c r="F2357" s="46"/>
      <c r="G2357" s="44">
        <f t="shared" si="42"/>
        <v>0</v>
      </c>
      <c r="H2357" s="47" t="s">
        <v>23</v>
      </c>
      <c r="I2357" s="48" t="s">
        <v>5933</v>
      </c>
      <c r="J2357" s="49"/>
      <c r="K2357" s="50" t="s">
        <v>7030</v>
      </c>
    </row>
    <row r="2358" spans="1:11" ht="22.8">
      <c r="A2358" s="35"/>
      <c r="B2358" s="42" t="s">
        <v>7031</v>
      </c>
      <c r="C2358" s="43" t="s">
        <v>7032</v>
      </c>
      <c r="D2358" s="44">
        <v>120</v>
      </c>
      <c r="E2358" s="45" t="s">
        <v>22</v>
      </c>
      <c r="F2358" s="46"/>
      <c r="G2358" s="44">
        <f t="shared" si="42"/>
        <v>0</v>
      </c>
      <c r="H2358" s="47" t="s">
        <v>23</v>
      </c>
      <c r="I2358" s="48" t="s">
        <v>5933</v>
      </c>
      <c r="J2358" s="49"/>
      <c r="K2358" s="50" t="s">
        <v>7033</v>
      </c>
    </row>
    <row r="2359" spans="1:11">
      <c r="A2359" s="35"/>
      <c r="B2359" s="42" t="s">
        <v>7034</v>
      </c>
      <c r="C2359" s="43" t="s">
        <v>7035</v>
      </c>
      <c r="D2359" s="44">
        <v>60</v>
      </c>
      <c r="E2359" s="45" t="s">
        <v>22</v>
      </c>
      <c r="F2359" s="46"/>
      <c r="G2359" s="44">
        <f t="shared" si="42"/>
        <v>0</v>
      </c>
      <c r="H2359" s="47" t="s">
        <v>23</v>
      </c>
      <c r="I2359" s="48" t="s">
        <v>5933</v>
      </c>
      <c r="J2359" s="49"/>
      <c r="K2359" s="50" t="s">
        <v>7036</v>
      </c>
    </row>
    <row r="2360" spans="1:11" ht="24">
      <c r="A2360" s="35"/>
      <c r="B2360" s="42" t="s">
        <v>7037</v>
      </c>
      <c r="C2360" s="43" t="s">
        <v>7038</v>
      </c>
      <c r="D2360" s="44">
        <v>65</v>
      </c>
      <c r="E2360" s="45" t="s">
        <v>22</v>
      </c>
      <c r="F2360" s="46"/>
      <c r="G2360" s="44">
        <f t="shared" ref="G2360:G2391" si="43">D2360*F2360</f>
        <v>0</v>
      </c>
      <c r="H2360" s="47" t="s">
        <v>23</v>
      </c>
      <c r="I2360" s="48" t="s">
        <v>5933</v>
      </c>
      <c r="J2360" s="49" t="s">
        <v>155</v>
      </c>
      <c r="K2360" s="50" t="s">
        <v>7039</v>
      </c>
    </row>
    <row r="2361" spans="1:11" ht="22.8">
      <c r="A2361" s="35"/>
      <c r="B2361" s="42" t="s">
        <v>7040</v>
      </c>
      <c r="C2361" s="43" t="s">
        <v>7041</v>
      </c>
      <c r="D2361" s="44">
        <v>40</v>
      </c>
      <c r="E2361" s="45" t="s">
        <v>22</v>
      </c>
      <c r="F2361" s="46"/>
      <c r="G2361" s="44">
        <f t="shared" si="43"/>
        <v>0</v>
      </c>
      <c r="H2361" s="47" t="s">
        <v>23</v>
      </c>
      <c r="I2361" s="48" t="s">
        <v>5933</v>
      </c>
      <c r="J2361" s="49"/>
      <c r="K2361" s="50" t="s">
        <v>7042</v>
      </c>
    </row>
    <row r="2362" spans="1:11" ht="22.8">
      <c r="A2362" s="35"/>
      <c r="B2362" s="42" t="s">
        <v>7043</v>
      </c>
      <c r="C2362" s="43" t="s">
        <v>7044</v>
      </c>
      <c r="D2362" s="44">
        <v>55</v>
      </c>
      <c r="E2362" s="45" t="s">
        <v>22</v>
      </c>
      <c r="F2362" s="46"/>
      <c r="G2362" s="44">
        <f t="shared" si="43"/>
        <v>0</v>
      </c>
      <c r="H2362" s="47" t="s">
        <v>23</v>
      </c>
      <c r="I2362" s="48" t="s">
        <v>5933</v>
      </c>
      <c r="J2362" s="49"/>
      <c r="K2362" s="50" t="s">
        <v>7045</v>
      </c>
    </row>
    <row r="2363" spans="1:11" ht="22.8">
      <c r="A2363" s="35"/>
      <c r="B2363" s="42" t="s">
        <v>7046</v>
      </c>
      <c r="C2363" s="43" t="s">
        <v>7047</v>
      </c>
      <c r="D2363" s="44">
        <v>40</v>
      </c>
      <c r="E2363" s="45" t="s">
        <v>22</v>
      </c>
      <c r="F2363" s="46"/>
      <c r="G2363" s="44">
        <f t="shared" si="43"/>
        <v>0</v>
      </c>
      <c r="H2363" s="47" t="s">
        <v>23</v>
      </c>
      <c r="I2363" s="48" t="s">
        <v>5933</v>
      </c>
      <c r="J2363" s="49"/>
      <c r="K2363" s="50" t="s">
        <v>7048</v>
      </c>
    </row>
    <row r="2364" spans="1:11" ht="22.8">
      <c r="A2364" s="35"/>
      <c r="B2364" s="42" t="s">
        <v>7049</v>
      </c>
      <c r="C2364" s="43" t="s">
        <v>7050</v>
      </c>
      <c r="D2364" s="44">
        <v>40</v>
      </c>
      <c r="E2364" s="45" t="s">
        <v>22</v>
      </c>
      <c r="F2364" s="46"/>
      <c r="G2364" s="44">
        <f t="shared" si="43"/>
        <v>0</v>
      </c>
      <c r="H2364" s="47" t="s">
        <v>23</v>
      </c>
      <c r="I2364" s="48" t="s">
        <v>5933</v>
      </c>
      <c r="J2364" s="49"/>
      <c r="K2364" s="50" t="s">
        <v>7051</v>
      </c>
    </row>
    <row r="2365" spans="1:11" ht="24">
      <c r="A2365" s="35"/>
      <c r="B2365" s="42" t="s">
        <v>7052</v>
      </c>
      <c r="C2365" s="43" t="s">
        <v>7053</v>
      </c>
      <c r="D2365" s="44">
        <v>45</v>
      </c>
      <c r="E2365" s="45" t="s">
        <v>22</v>
      </c>
      <c r="F2365" s="46"/>
      <c r="G2365" s="44">
        <f t="shared" si="43"/>
        <v>0</v>
      </c>
      <c r="H2365" s="47" t="s">
        <v>23</v>
      </c>
      <c r="I2365" s="48" t="s">
        <v>5933</v>
      </c>
      <c r="J2365" s="49" t="s">
        <v>155</v>
      </c>
      <c r="K2365" s="50" t="s">
        <v>7054</v>
      </c>
    </row>
    <row r="2366" spans="1:11">
      <c r="A2366" s="35"/>
      <c r="B2366" s="42" t="s">
        <v>7055</v>
      </c>
      <c r="C2366" s="43" t="s">
        <v>7056</v>
      </c>
      <c r="D2366" s="44">
        <v>45</v>
      </c>
      <c r="E2366" s="45" t="s">
        <v>22</v>
      </c>
      <c r="F2366" s="46"/>
      <c r="G2366" s="44">
        <f t="shared" si="43"/>
        <v>0</v>
      </c>
      <c r="H2366" s="47" t="s">
        <v>23</v>
      </c>
      <c r="I2366" s="48" t="s">
        <v>5933</v>
      </c>
      <c r="J2366" s="49"/>
      <c r="K2366" s="50" t="s">
        <v>7057</v>
      </c>
    </row>
    <row r="2367" spans="1:11">
      <c r="A2367" s="35"/>
      <c r="B2367" s="42" t="s">
        <v>7058</v>
      </c>
      <c r="C2367" s="43" t="s">
        <v>7059</v>
      </c>
      <c r="D2367" s="44">
        <v>35</v>
      </c>
      <c r="E2367" s="45" t="s">
        <v>22</v>
      </c>
      <c r="F2367" s="46"/>
      <c r="G2367" s="44">
        <f t="shared" si="43"/>
        <v>0</v>
      </c>
      <c r="H2367" s="47" t="s">
        <v>23</v>
      </c>
      <c r="I2367" s="48" t="s">
        <v>5933</v>
      </c>
      <c r="J2367" s="49" t="s">
        <v>155</v>
      </c>
      <c r="K2367" s="50" t="s">
        <v>7060</v>
      </c>
    </row>
    <row r="2368" spans="1:11">
      <c r="A2368" s="35"/>
      <c r="B2368" s="42" t="s">
        <v>7061</v>
      </c>
      <c r="C2368" s="43" t="s">
        <v>7062</v>
      </c>
      <c r="D2368" s="44">
        <v>45</v>
      </c>
      <c r="E2368" s="45" t="s">
        <v>22</v>
      </c>
      <c r="F2368" s="46"/>
      <c r="G2368" s="44">
        <f t="shared" si="43"/>
        <v>0</v>
      </c>
      <c r="H2368" s="47" t="s">
        <v>23</v>
      </c>
      <c r="I2368" s="48" t="s">
        <v>5933</v>
      </c>
      <c r="J2368" s="49"/>
      <c r="K2368" s="50" t="s">
        <v>7063</v>
      </c>
    </row>
    <row r="2369" spans="1:11" ht="24">
      <c r="A2369" s="35"/>
      <c r="B2369" s="42" t="s">
        <v>7064</v>
      </c>
      <c r="C2369" s="43" t="s">
        <v>7065</v>
      </c>
      <c r="D2369" s="44">
        <v>50</v>
      </c>
      <c r="E2369" s="45" t="s">
        <v>22</v>
      </c>
      <c r="F2369" s="46"/>
      <c r="G2369" s="44">
        <f t="shared" si="43"/>
        <v>0</v>
      </c>
      <c r="H2369" s="47" t="s">
        <v>23</v>
      </c>
      <c r="I2369" s="48" t="s">
        <v>5933</v>
      </c>
      <c r="J2369" s="49" t="s">
        <v>155</v>
      </c>
      <c r="K2369" s="50" t="s">
        <v>7066</v>
      </c>
    </row>
    <row r="2370" spans="1:11" ht="24">
      <c r="A2370" s="35"/>
      <c r="B2370" s="42" t="s">
        <v>7067</v>
      </c>
      <c r="C2370" s="43" t="s">
        <v>7068</v>
      </c>
      <c r="D2370" s="44">
        <v>30</v>
      </c>
      <c r="E2370" s="45" t="s">
        <v>22</v>
      </c>
      <c r="F2370" s="46"/>
      <c r="G2370" s="44">
        <f t="shared" si="43"/>
        <v>0</v>
      </c>
      <c r="H2370" s="47" t="s">
        <v>23</v>
      </c>
      <c r="I2370" s="48" t="s">
        <v>5933</v>
      </c>
      <c r="J2370" s="49" t="s">
        <v>155</v>
      </c>
      <c r="K2370" s="50" t="s">
        <v>7069</v>
      </c>
    </row>
    <row r="2371" spans="1:11">
      <c r="A2371" s="35"/>
      <c r="B2371" s="42" t="s">
        <v>7070</v>
      </c>
      <c r="C2371" s="43" t="s">
        <v>7071</v>
      </c>
      <c r="D2371" s="44">
        <v>45</v>
      </c>
      <c r="E2371" s="45" t="s">
        <v>22</v>
      </c>
      <c r="F2371" s="46"/>
      <c r="G2371" s="44">
        <f t="shared" si="43"/>
        <v>0</v>
      </c>
      <c r="H2371" s="47" t="s">
        <v>23</v>
      </c>
      <c r="I2371" s="48" t="s">
        <v>5933</v>
      </c>
      <c r="J2371" s="49"/>
      <c r="K2371" s="50" t="s">
        <v>7072</v>
      </c>
    </row>
    <row r="2372" spans="1:11">
      <c r="A2372" s="35"/>
      <c r="B2372" s="42" t="s">
        <v>7073</v>
      </c>
      <c r="C2372" s="43" t="s">
        <v>7074</v>
      </c>
      <c r="D2372" s="44">
        <v>45</v>
      </c>
      <c r="E2372" s="45" t="s">
        <v>22</v>
      </c>
      <c r="F2372" s="46"/>
      <c r="G2372" s="44">
        <f t="shared" si="43"/>
        <v>0</v>
      </c>
      <c r="H2372" s="47" t="s">
        <v>23</v>
      </c>
      <c r="I2372" s="48" t="s">
        <v>5933</v>
      </c>
      <c r="J2372" s="49"/>
      <c r="K2372" s="50" t="s">
        <v>7075</v>
      </c>
    </row>
    <row r="2373" spans="1:11">
      <c r="A2373" s="35"/>
      <c r="B2373" s="42" t="s">
        <v>7076</v>
      </c>
      <c r="C2373" s="43" t="s">
        <v>7077</v>
      </c>
      <c r="D2373" s="44">
        <v>85</v>
      </c>
      <c r="E2373" s="45" t="s">
        <v>22</v>
      </c>
      <c r="F2373" s="46"/>
      <c r="G2373" s="44">
        <f t="shared" si="43"/>
        <v>0</v>
      </c>
      <c r="H2373" s="47" t="s">
        <v>23</v>
      </c>
      <c r="I2373" s="48" t="s">
        <v>5933</v>
      </c>
      <c r="J2373" s="49"/>
      <c r="K2373" s="50" t="s">
        <v>7078</v>
      </c>
    </row>
    <row r="2374" spans="1:11">
      <c r="A2374" s="35"/>
      <c r="B2374" s="42" t="s">
        <v>7079</v>
      </c>
      <c r="C2374" s="43" t="s">
        <v>7080</v>
      </c>
      <c r="D2374" s="44">
        <v>85</v>
      </c>
      <c r="E2374" s="45" t="s">
        <v>22</v>
      </c>
      <c r="F2374" s="46"/>
      <c r="G2374" s="44">
        <f t="shared" si="43"/>
        <v>0</v>
      </c>
      <c r="H2374" s="47" t="s">
        <v>23</v>
      </c>
      <c r="I2374" s="48" t="s">
        <v>5933</v>
      </c>
      <c r="J2374" s="49"/>
      <c r="K2374" s="50" t="s">
        <v>7081</v>
      </c>
    </row>
    <row r="2375" spans="1:11">
      <c r="A2375" s="35"/>
      <c r="B2375" s="42" t="s">
        <v>7082</v>
      </c>
      <c r="C2375" s="43" t="s">
        <v>7083</v>
      </c>
      <c r="D2375" s="44">
        <v>85</v>
      </c>
      <c r="E2375" s="45" t="s">
        <v>22</v>
      </c>
      <c r="F2375" s="46"/>
      <c r="G2375" s="44">
        <f t="shared" si="43"/>
        <v>0</v>
      </c>
      <c r="H2375" s="47" t="s">
        <v>23</v>
      </c>
      <c r="I2375" s="48" t="s">
        <v>5933</v>
      </c>
      <c r="J2375" s="49"/>
      <c r="K2375" s="50" t="s">
        <v>7084</v>
      </c>
    </row>
    <row r="2376" spans="1:11">
      <c r="A2376" s="35"/>
      <c r="B2376" s="42" t="s">
        <v>7085</v>
      </c>
      <c r="C2376" s="43" t="s">
        <v>7086</v>
      </c>
      <c r="D2376" s="44">
        <v>85</v>
      </c>
      <c r="E2376" s="45" t="s">
        <v>22</v>
      </c>
      <c r="F2376" s="46"/>
      <c r="G2376" s="44">
        <f t="shared" si="43"/>
        <v>0</v>
      </c>
      <c r="H2376" s="47" t="s">
        <v>23</v>
      </c>
      <c r="I2376" s="48" t="s">
        <v>5933</v>
      </c>
      <c r="J2376" s="49"/>
      <c r="K2376" s="50" t="s">
        <v>7087</v>
      </c>
    </row>
    <row r="2377" spans="1:11">
      <c r="A2377" s="35"/>
      <c r="B2377" s="42" t="s">
        <v>7088</v>
      </c>
      <c r="C2377" s="43" t="s">
        <v>7089</v>
      </c>
      <c r="D2377" s="44">
        <v>180</v>
      </c>
      <c r="E2377" s="45" t="s">
        <v>22</v>
      </c>
      <c r="F2377" s="46"/>
      <c r="G2377" s="44">
        <f t="shared" si="43"/>
        <v>0</v>
      </c>
      <c r="H2377" s="47" t="s">
        <v>23</v>
      </c>
      <c r="I2377" s="48" t="s">
        <v>5933</v>
      </c>
      <c r="J2377" s="49"/>
      <c r="K2377" s="50" t="s">
        <v>7090</v>
      </c>
    </row>
    <row r="2378" spans="1:11">
      <c r="A2378" s="35"/>
      <c r="B2378" s="42" t="s">
        <v>7091</v>
      </c>
      <c r="C2378" s="43" t="s">
        <v>7092</v>
      </c>
      <c r="D2378" s="44">
        <v>120</v>
      </c>
      <c r="E2378" s="45" t="s">
        <v>22</v>
      </c>
      <c r="F2378" s="46"/>
      <c r="G2378" s="44">
        <f t="shared" si="43"/>
        <v>0</v>
      </c>
      <c r="H2378" s="47" t="s">
        <v>23</v>
      </c>
      <c r="I2378" s="48" t="s">
        <v>5933</v>
      </c>
      <c r="J2378" s="49"/>
      <c r="K2378" s="50" t="s">
        <v>7093</v>
      </c>
    </row>
    <row r="2379" spans="1:11">
      <c r="A2379" s="35"/>
      <c r="B2379" s="42" t="s">
        <v>7094</v>
      </c>
      <c r="C2379" s="43" t="s">
        <v>7095</v>
      </c>
      <c r="D2379" s="44">
        <v>170</v>
      </c>
      <c r="E2379" s="45" t="s">
        <v>22</v>
      </c>
      <c r="F2379" s="46"/>
      <c r="G2379" s="44">
        <f t="shared" si="43"/>
        <v>0</v>
      </c>
      <c r="H2379" s="47" t="s">
        <v>23</v>
      </c>
      <c r="I2379" s="48" t="s">
        <v>5933</v>
      </c>
      <c r="J2379" s="49"/>
      <c r="K2379" s="50" t="s">
        <v>7096</v>
      </c>
    </row>
    <row r="2380" spans="1:11" ht="22.8">
      <c r="A2380" s="35"/>
      <c r="B2380" s="42" t="s">
        <v>7097</v>
      </c>
      <c r="C2380" s="43" t="s">
        <v>7098</v>
      </c>
      <c r="D2380" s="44">
        <v>170</v>
      </c>
      <c r="E2380" s="45" t="s">
        <v>22</v>
      </c>
      <c r="F2380" s="46"/>
      <c r="G2380" s="44">
        <f t="shared" si="43"/>
        <v>0</v>
      </c>
      <c r="H2380" s="47" t="s">
        <v>23</v>
      </c>
      <c r="I2380" s="48" t="s">
        <v>5933</v>
      </c>
      <c r="J2380" s="49"/>
      <c r="K2380" s="50" t="s">
        <v>7099</v>
      </c>
    </row>
    <row r="2381" spans="1:11">
      <c r="A2381" s="35"/>
      <c r="B2381" s="42" t="s">
        <v>7100</v>
      </c>
      <c r="C2381" s="43" t="s">
        <v>7101</v>
      </c>
      <c r="D2381" s="44">
        <v>450</v>
      </c>
      <c r="E2381" s="45" t="s">
        <v>22</v>
      </c>
      <c r="F2381" s="46"/>
      <c r="G2381" s="44">
        <f t="shared" si="43"/>
        <v>0</v>
      </c>
      <c r="H2381" s="47" t="s">
        <v>23</v>
      </c>
      <c r="I2381" s="48" t="s">
        <v>5933</v>
      </c>
      <c r="J2381" s="49"/>
      <c r="K2381" s="50" t="s">
        <v>7102</v>
      </c>
    </row>
    <row r="2382" spans="1:11">
      <c r="A2382" s="35"/>
      <c r="B2382" s="42" t="s">
        <v>7103</v>
      </c>
      <c r="C2382" s="43" t="s">
        <v>7104</v>
      </c>
      <c r="D2382" s="44">
        <v>120</v>
      </c>
      <c r="E2382" s="45" t="s">
        <v>22</v>
      </c>
      <c r="F2382" s="46"/>
      <c r="G2382" s="44">
        <f t="shared" si="43"/>
        <v>0</v>
      </c>
      <c r="H2382" s="47" t="s">
        <v>23</v>
      </c>
      <c r="I2382" s="48" t="s">
        <v>5933</v>
      </c>
      <c r="J2382" s="49"/>
      <c r="K2382" s="50" t="s">
        <v>7105</v>
      </c>
    </row>
    <row r="2383" spans="1:11">
      <c r="A2383" s="35"/>
      <c r="B2383" s="42" t="s">
        <v>7106</v>
      </c>
      <c r="C2383" s="43" t="s">
        <v>7107</v>
      </c>
      <c r="D2383" s="44">
        <v>120</v>
      </c>
      <c r="E2383" s="45" t="s">
        <v>22</v>
      </c>
      <c r="F2383" s="46"/>
      <c r="G2383" s="44">
        <f t="shared" si="43"/>
        <v>0</v>
      </c>
      <c r="H2383" s="47" t="s">
        <v>23</v>
      </c>
      <c r="I2383" s="48" t="s">
        <v>5933</v>
      </c>
      <c r="J2383" s="49"/>
      <c r="K2383" s="50" t="s">
        <v>7108</v>
      </c>
    </row>
    <row r="2384" spans="1:11">
      <c r="A2384" s="35"/>
      <c r="B2384" s="42" t="s">
        <v>7109</v>
      </c>
      <c r="C2384" s="43" t="s">
        <v>7110</v>
      </c>
      <c r="D2384" s="44">
        <v>120</v>
      </c>
      <c r="E2384" s="45" t="s">
        <v>22</v>
      </c>
      <c r="F2384" s="46"/>
      <c r="G2384" s="44">
        <f t="shared" si="43"/>
        <v>0</v>
      </c>
      <c r="H2384" s="47" t="s">
        <v>23</v>
      </c>
      <c r="I2384" s="48" t="s">
        <v>5933</v>
      </c>
      <c r="J2384" s="49"/>
      <c r="K2384" s="50" t="s">
        <v>7111</v>
      </c>
    </row>
    <row r="2385" spans="1:11" ht="22.8">
      <c r="A2385" s="35"/>
      <c r="B2385" s="42" t="s">
        <v>7112</v>
      </c>
      <c r="C2385" s="43" t="s">
        <v>7113</v>
      </c>
      <c r="D2385" s="44">
        <v>50</v>
      </c>
      <c r="E2385" s="45" t="s">
        <v>22</v>
      </c>
      <c r="F2385" s="46"/>
      <c r="G2385" s="44">
        <f t="shared" si="43"/>
        <v>0</v>
      </c>
      <c r="H2385" s="47" t="s">
        <v>23</v>
      </c>
      <c r="I2385" s="48" t="s">
        <v>5933</v>
      </c>
      <c r="J2385" s="49"/>
      <c r="K2385" s="50" t="s">
        <v>7114</v>
      </c>
    </row>
    <row r="2386" spans="1:11" ht="22.8">
      <c r="A2386" s="35"/>
      <c r="B2386" s="42" t="s">
        <v>7115</v>
      </c>
      <c r="C2386" s="43" t="s">
        <v>7116</v>
      </c>
      <c r="D2386" s="44">
        <v>50</v>
      </c>
      <c r="E2386" s="45" t="s">
        <v>22</v>
      </c>
      <c r="F2386" s="46"/>
      <c r="G2386" s="44">
        <f t="shared" si="43"/>
        <v>0</v>
      </c>
      <c r="H2386" s="47" t="s">
        <v>23</v>
      </c>
      <c r="I2386" s="48" t="s">
        <v>5933</v>
      </c>
      <c r="J2386" s="49"/>
      <c r="K2386" s="50" t="s">
        <v>7117</v>
      </c>
    </row>
    <row r="2387" spans="1:11">
      <c r="A2387" s="35"/>
      <c r="B2387" s="42" t="s">
        <v>7118</v>
      </c>
      <c r="C2387" s="43" t="s">
        <v>7119</v>
      </c>
      <c r="D2387" s="44">
        <v>50</v>
      </c>
      <c r="E2387" s="45" t="s">
        <v>22</v>
      </c>
      <c r="F2387" s="46"/>
      <c r="G2387" s="44">
        <f t="shared" si="43"/>
        <v>0</v>
      </c>
      <c r="H2387" s="47" t="s">
        <v>23</v>
      </c>
      <c r="I2387" s="48" t="s">
        <v>5933</v>
      </c>
      <c r="J2387" s="49"/>
      <c r="K2387" s="50" t="s">
        <v>7120</v>
      </c>
    </row>
    <row r="2388" spans="1:11" ht="22.8">
      <c r="A2388" s="35"/>
      <c r="B2388" s="42" t="s">
        <v>7121</v>
      </c>
      <c r="C2388" s="43" t="s">
        <v>7122</v>
      </c>
      <c r="D2388" s="44">
        <v>70</v>
      </c>
      <c r="E2388" s="45" t="s">
        <v>22</v>
      </c>
      <c r="F2388" s="46"/>
      <c r="G2388" s="44">
        <f t="shared" si="43"/>
        <v>0</v>
      </c>
      <c r="H2388" s="47" t="s">
        <v>23</v>
      </c>
      <c r="I2388" s="48" t="s">
        <v>5933</v>
      </c>
      <c r="J2388" s="49"/>
      <c r="K2388" s="50" t="s">
        <v>7123</v>
      </c>
    </row>
    <row r="2389" spans="1:11">
      <c r="A2389" s="35"/>
      <c r="B2389" s="42" t="s">
        <v>7124</v>
      </c>
      <c r="C2389" s="43" t="s">
        <v>7125</v>
      </c>
      <c r="D2389" s="44">
        <v>70</v>
      </c>
      <c r="E2389" s="45" t="s">
        <v>22</v>
      </c>
      <c r="F2389" s="46"/>
      <c r="G2389" s="44">
        <f t="shared" si="43"/>
        <v>0</v>
      </c>
      <c r="H2389" s="47" t="s">
        <v>23</v>
      </c>
      <c r="I2389" s="48" t="s">
        <v>5933</v>
      </c>
      <c r="J2389" s="49"/>
      <c r="K2389" s="50" t="s">
        <v>7126</v>
      </c>
    </row>
    <row r="2390" spans="1:11">
      <c r="A2390" s="35"/>
      <c r="B2390" s="42" t="s">
        <v>7127</v>
      </c>
      <c r="C2390" s="43" t="s">
        <v>7128</v>
      </c>
      <c r="D2390" s="44">
        <v>40</v>
      </c>
      <c r="E2390" s="45" t="s">
        <v>22</v>
      </c>
      <c r="F2390" s="46"/>
      <c r="G2390" s="44">
        <f t="shared" si="43"/>
        <v>0</v>
      </c>
      <c r="H2390" s="47" t="s">
        <v>23</v>
      </c>
      <c r="I2390" s="48" t="s">
        <v>5933</v>
      </c>
      <c r="J2390" s="49"/>
      <c r="K2390" s="50" t="s">
        <v>7129</v>
      </c>
    </row>
    <row r="2391" spans="1:11">
      <c r="A2391" s="35"/>
      <c r="B2391" s="42" t="s">
        <v>7130</v>
      </c>
      <c r="C2391" s="43" t="s">
        <v>7131</v>
      </c>
      <c r="D2391" s="44">
        <v>75</v>
      </c>
      <c r="E2391" s="45" t="s">
        <v>22</v>
      </c>
      <c r="F2391" s="46"/>
      <c r="G2391" s="44">
        <f t="shared" si="43"/>
        <v>0</v>
      </c>
      <c r="H2391" s="49" t="s">
        <v>86</v>
      </c>
      <c r="I2391" s="48" t="s">
        <v>5933</v>
      </c>
      <c r="J2391" s="49" t="s">
        <v>480</v>
      </c>
      <c r="K2391" s="50"/>
    </row>
    <row r="2392" spans="1:11" ht="22.8">
      <c r="A2392" s="35"/>
      <c r="B2392" s="42" t="s">
        <v>7132</v>
      </c>
      <c r="C2392" s="43" t="s">
        <v>7133</v>
      </c>
      <c r="D2392" s="44">
        <v>220</v>
      </c>
      <c r="E2392" s="45" t="s">
        <v>22</v>
      </c>
      <c r="F2392" s="46"/>
      <c r="G2392" s="44">
        <f t="shared" ref="G2392:G2423" si="44">D2392*F2392</f>
        <v>0</v>
      </c>
      <c r="H2392" s="47" t="s">
        <v>23</v>
      </c>
      <c r="I2392" s="48" t="s">
        <v>5933</v>
      </c>
      <c r="J2392" s="49" t="s">
        <v>25</v>
      </c>
      <c r="K2392" s="50" t="s">
        <v>7134</v>
      </c>
    </row>
    <row r="2393" spans="1:11" ht="22.8">
      <c r="A2393" s="35"/>
      <c r="B2393" s="42" t="s">
        <v>7135</v>
      </c>
      <c r="C2393" s="43" t="s">
        <v>7136</v>
      </c>
      <c r="D2393" s="44">
        <v>220</v>
      </c>
      <c r="E2393" s="45" t="s">
        <v>22</v>
      </c>
      <c r="F2393" s="46"/>
      <c r="G2393" s="44">
        <f t="shared" si="44"/>
        <v>0</v>
      </c>
      <c r="H2393" s="47" t="s">
        <v>23</v>
      </c>
      <c r="I2393" s="48" t="s">
        <v>5933</v>
      </c>
      <c r="J2393" s="49" t="s">
        <v>25</v>
      </c>
      <c r="K2393" s="50" t="s">
        <v>7137</v>
      </c>
    </row>
    <row r="2394" spans="1:11" ht="22.8">
      <c r="A2394" s="35"/>
      <c r="B2394" s="42" t="s">
        <v>7138</v>
      </c>
      <c r="C2394" s="43" t="s">
        <v>7139</v>
      </c>
      <c r="D2394" s="44">
        <v>220</v>
      </c>
      <c r="E2394" s="45" t="s">
        <v>22</v>
      </c>
      <c r="F2394" s="46"/>
      <c r="G2394" s="44">
        <f t="shared" si="44"/>
        <v>0</v>
      </c>
      <c r="H2394" s="47" t="s">
        <v>23</v>
      </c>
      <c r="I2394" s="48" t="s">
        <v>5933</v>
      </c>
      <c r="J2394" s="49" t="s">
        <v>25</v>
      </c>
      <c r="K2394" s="50" t="s">
        <v>7140</v>
      </c>
    </row>
    <row r="2395" spans="1:11">
      <c r="A2395" s="35"/>
      <c r="B2395" s="42" t="s">
        <v>7141</v>
      </c>
      <c r="C2395" s="43" t="s">
        <v>7142</v>
      </c>
      <c r="D2395" s="44">
        <v>210</v>
      </c>
      <c r="E2395" s="45" t="s">
        <v>22</v>
      </c>
      <c r="F2395" s="46"/>
      <c r="G2395" s="44">
        <f t="shared" si="44"/>
        <v>0</v>
      </c>
      <c r="H2395" s="47" t="s">
        <v>23</v>
      </c>
      <c r="I2395" s="48" t="s">
        <v>5933</v>
      </c>
      <c r="J2395" s="49"/>
      <c r="K2395" s="50" t="s">
        <v>7143</v>
      </c>
    </row>
    <row r="2396" spans="1:11" ht="22.8">
      <c r="A2396" s="35"/>
      <c r="B2396" s="42" t="s">
        <v>7144</v>
      </c>
      <c r="C2396" s="43" t="s">
        <v>7145</v>
      </c>
      <c r="D2396" s="44">
        <v>170</v>
      </c>
      <c r="E2396" s="45" t="s">
        <v>22</v>
      </c>
      <c r="F2396" s="46"/>
      <c r="G2396" s="44">
        <f t="shared" si="44"/>
        <v>0</v>
      </c>
      <c r="H2396" s="47" t="s">
        <v>23</v>
      </c>
      <c r="I2396" s="48" t="s">
        <v>5933</v>
      </c>
      <c r="J2396" s="49"/>
      <c r="K2396" s="50" t="s">
        <v>7146</v>
      </c>
    </row>
    <row r="2397" spans="1:11">
      <c r="A2397" s="35"/>
      <c r="B2397" s="42" t="s">
        <v>7147</v>
      </c>
      <c r="C2397" s="43" t="s">
        <v>7148</v>
      </c>
      <c r="D2397" s="44">
        <v>200</v>
      </c>
      <c r="E2397" s="45" t="s">
        <v>22</v>
      </c>
      <c r="F2397" s="46"/>
      <c r="G2397" s="44">
        <f t="shared" si="44"/>
        <v>0</v>
      </c>
      <c r="H2397" s="47" t="s">
        <v>23</v>
      </c>
      <c r="I2397" s="48" t="s">
        <v>5933</v>
      </c>
      <c r="J2397" s="49"/>
      <c r="K2397" s="50" t="s">
        <v>7149</v>
      </c>
    </row>
    <row r="2398" spans="1:11" ht="22.8">
      <c r="A2398" s="35"/>
      <c r="B2398" s="42" t="s">
        <v>7150</v>
      </c>
      <c r="C2398" s="43" t="s">
        <v>7151</v>
      </c>
      <c r="D2398" s="44">
        <v>75</v>
      </c>
      <c r="E2398" s="45" t="s">
        <v>22</v>
      </c>
      <c r="F2398" s="46"/>
      <c r="G2398" s="44">
        <f t="shared" si="44"/>
        <v>0</v>
      </c>
      <c r="H2398" s="49" t="s">
        <v>86</v>
      </c>
      <c r="I2398" s="48" t="s">
        <v>5933</v>
      </c>
      <c r="J2398" s="49" t="s">
        <v>480</v>
      </c>
      <c r="K2398" s="50"/>
    </row>
    <row r="2399" spans="1:11">
      <c r="A2399" s="35"/>
      <c r="B2399" s="42" t="s">
        <v>7152</v>
      </c>
      <c r="C2399" s="43" t="s">
        <v>7153</v>
      </c>
      <c r="D2399" s="44">
        <v>75</v>
      </c>
      <c r="E2399" s="45" t="s">
        <v>22</v>
      </c>
      <c r="F2399" s="46"/>
      <c r="G2399" s="44">
        <f t="shared" si="44"/>
        <v>0</v>
      </c>
      <c r="H2399" s="49" t="s">
        <v>86</v>
      </c>
      <c r="I2399" s="48" t="s">
        <v>5933</v>
      </c>
      <c r="J2399" s="49" t="s">
        <v>480</v>
      </c>
      <c r="K2399" s="50"/>
    </row>
    <row r="2400" spans="1:11" ht="22.8">
      <c r="A2400" s="35"/>
      <c r="B2400" s="42" t="s">
        <v>7154</v>
      </c>
      <c r="C2400" s="43" t="s">
        <v>7155</v>
      </c>
      <c r="D2400" s="44">
        <v>250</v>
      </c>
      <c r="E2400" s="45" t="s">
        <v>22</v>
      </c>
      <c r="F2400" s="46"/>
      <c r="G2400" s="44">
        <f t="shared" si="44"/>
        <v>0</v>
      </c>
      <c r="H2400" s="47" t="s">
        <v>23</v>
      </c>
      <c r="I2400" s="48" t="s">
        <v>5933</v>
      </c>
      <c r="J2400" s="49" t="s">
        <v>25</v>
      </c>
      <c r="K2400" s="50" t="s">
        <v>7156</v>
      </c>
    </row>
    <row r="2401" spans="1:11">
      <c r="A2401" s="35"/>
      <c r="B2401" s="42" t="s">
        <v>7157</v>
      </c>
      <c r="C2401" s="43" t="s">
        <v>7158</v>
      </c>
      <c r="D2401" s="44">
        <v>30</v>
      </c>
      <c r="E2401" s="45" t="s">
        <v>22</v>
      </c>
      <c r="F2401" s="46"/>
      <c r="G2401" s="44">
        <f t="shared" si="44"/>
        <v>0</v>
      </c>
      <c r="H2401" s="47" t="s">
        <v>23</v>
      </c>
      <c r="I2401" s="48" t="s">
        <v>5933</v>
      </c>
      <c r="J2401" s="49"/>
      <c r="K2401" s="50" t="s">
        <v>7159</v>
      </c>
    </row>
    <row r="2402" spans="1:11">
      <c r="A2402" s="35"/>
      <c r="B2402" s="42" t="s">
        <v>7160</v>
      </c>
      <c r="C2402" s="43" t="s">
        <v>7161</v>
      </c>
      <c r="D2402" s="44">
        <v>30</v>
      </c>
      <c r="E2402" s="45" t="s">
        <v>22</v>
      </c>
      <c r="F2402" s="46"/>
      <c r="G2402" s="44">
        <f t="shared" si="44"/>
        <v>0</v>
      </c>
      <c r="H2402" s="47" t="s">
        <v>23</v>
      </c>
      <c r="I2402" s="48" t="s">
        <v>5933</v>
      </c>
      <c r="J2402" s="49"/>
      <c r="K2402" s="50" t="s">
        <v>7162</v>
      </c>
    </row>
    <row r="2403" spans="1:11" ht="24">
      <c r="A2403" s="35"/>
      <c r="B2403" s="42" t="s">
        <v>7163</v>
      </c>
      <c r="C2403" s="43" t="s">
        <v>7164</v>
      </c>
      <c r="D2403" s="44">
        <v>38</v>
      </c>
      <c r="E2403" s="45" t="s">
        <v>22</v>
      </c>
      <c r="F2403" s="46"/>
      <c r="G2403" s="44">
        <f t="shared" si="44"/>
        <v>0</v>
      </c>
      <c r="H2403" s="47" t="s">
        <v>23</v>
      </c>
      <c r="I2403" s="48" t="s">
        <v>5933</v>
      </c>
      <c r="J2403" s="49" t="s">
        <v>155</v>
      </c>
      <c r="K2403" s="50" t="s">
        <v>7165</v>
      </c>
    </row>
    <row r="2404" spans="1:11">
      <c r="A2404" s="35"/>
      <c r="B2404" s="42" t="s">
        <v>7166</v>
      </c>
      <c r="C2404" s="43" t="s">
        <v>7167</v>
      </c>
      <c r="D2404" s="44">
        <v>45</v>
      </c>
      <c r="E2404" s="45" t="s">
        <v>22</v>
      </c>
      <c r="F2404" s="46"/>
      <c r="G2404" s="44">
        <f t="shared" si="44"/>
        <v>0</v>
      </c>
      <c r="H2404" s="47" t="s">
        <v>23</v>
      </c>
      <c r="I2404" s="48" t="s">
        <v>5933</v>
      </c>
      <c r="J2404" s="49" t="s">
        <v>25</v>
      </c>
      <c r="K2404" s="50" t="s">
        <v>7168</v>
      </c>
    </row>
    <row r="2405" spans="1:11" ht="22.8">
      <c r="A2405" s="35"/>
      <c r="B2405" s="42" t="s">
        <v>7169</v>
      </c>
      <c r="C2405" s="43" t="s">
        <v>7170</v>
      </c>
      <c r="D2405" s="44">
        <v>45</v>
      </c>
      <c r="E2405" s="45" t="s">
        <v>22</v>
      </c>
      <c r="F2405" s="46"/>
      <c r="G2405" s="44">
        <f t="shared" si="44"/>
        <v>0</v>
      </c>
      <c r="H2405" s="47" t="s">
        <v>23</v>
      </c>
      <c r="I2405" s="48" t="s">
        <v>5933</v>
      </c>
      <c r="J2405" s="49" t="s">
        <v>25</v>
      </c>
      <c r="K2405" s="50" t="s">
        <v>7171</v>
      </c>
    </row>
    <row r="2406" spans="1:11">
      <c r="A2406" s="35"/>
      <c r="B2406" s="42" t="s">
        <v>7172</v>
      </c>
      <c r="C2406" s="43" t="s">
        <v>7173</v>
      </c>
      <c r="D2406" s="44">
        <v>45</v>
      </c>
      <c r="E2406" s="45" t="s">
        <v>22</v>
      </c>
      <c r="F2406" s="46"/>
      <c r="G2406" s="44">
        <f t="shared" si="44"/>
        <v>0</v>
      </c>
      <c r="H2406" s="47" t="s">
        <v>23</v>
      </c>
      <c r="I2406" s="48" t="s">
        <v>5933</v>
      </c>
      <c r="J2406" s="49" t="s">
        <v>25</v>
      </c>
      <c r="K2406" s="50" t="s">
        <v>7174</v>
      </c>
    </row>
    <row r="2407" spans="1:11">
      <c r="A2407" s="35"/>
      <c r="B2407" s="42" t="s">
        <v>7175</v>
      </c>
      <c r="C2407" s="43" t="s">
        <v>7176</v>
      </c>
      <c r="D2407" s="44">
        <v>45</v>
      </c>
      <c r="E2407" s="45" t="s">
        <v>22</v>
      </c>
      <c r="F2407" s="46"/>
      <c r="G2407" s="44">
        <f t="shared" si="44"/>
        <v>0</v>
      </c>
      <c r="H2407" s="47" t="s">
        <v>23</v>
      </c>
      <c r="I2407" s="48" t="s">
        <v>5933</v>
      </c>
      <c r="J2407" s="49" t="s">
        <v>25</v>
      </c>
      <c r="K2407" s="50" t="s">
        <v>7177</v>
      </c>
    </row>
    <row r="2408" spans="1:11">
      <c r="A2408" s="35"/>
      <c r="B2408" s="42" t="s">
        <v>7178</v>
      </c>
      <c r="C2408" s="43" t="s">
        <v>7179</v>
      </c>
      <c r="D2408" s="44">
        <v>80</v>
      </c>
      <c r="E2408" s="45" t="s">
        <v>22</v>
      </c>
      <c r="F2408" s="46"/>
      <c r="G2408" s="44">
        <f t="shared" si="44"/>
        <v>0</v>
      </c>
      <c r="H2408" s="47" t="s">
        <v>23</v>
      </c>
      <c r="I2408" s="48" t="s">
        <v>5933</v>
      </c>
      <c r="J2408" s="49" t="s">
        <v>25</v>
      </c>
      <c r="K2408" s="50" t="s">
        <v>7180</v>
      </c>
    </row>
    <row r="2409" spans="1:11">
      <c r="A2409" s="35"/>
      <c r="B2409" s="42" t="s">
        <v>7181</v>
      </c>
      <c r="C2409" s="43" t="s">
        <v>7182</v>
      </c>
      <c r="D2409" s="44">
        <v>35</v>
      </c>
      <c r="E2409" s="45" t="s">
        <v>22</v>
      </c>
      <c r="F2409" s="46"/>
      <c r="G2409" s="44">
        <f t="shared" si="44"/>
        <v>0</v>
      </c>
      <c r="H2409" s="47" t="s">
        <v>23</v>
      </c>
      <c r="I2409" s="48" t="s">
        <v>5933</v>
      </c>
      <c r="J2409" s="49" t="s">
        <v>25</v>
      </c>
      <c r="K2409" s="50" t="s">
        <v>7183</v>
      </c>
    </row>
    <row r="2410" spans="1:11" ht="22.8">
      <c r="A2410" s="35"/>
      <c r="B2410" s="42" t="s">
        <v>7184</v>
      </c>
      <c r="C2410" s="43" t="s">
        <v>7185</v>
      </c>
      <c r="D2410" s="44">
        <v>35</v>
      </c>
      <c r="E2410" s="45" t="s">
        <v>22</v>
      </c>
      <c r="F2410" s="46"/>
      <c r="G2410" s="44">
        <f t="shared" si="44"/>
        <v>0</v>
      </c>
      <c r="H2410" s="47" t="s">
        <v>23</v>
      </c>
      <c r="I2410" s="48" t="s">
        <v>5933</v>
      </c>
      <c r="J2410" s="49" t="s">
        <v>25</v>
      </c>
      <c r="K2410" s="50" t="s">
        <v>7186</v>
      </c>
    </row>
    <row r="2411" spans="1:11">
      <c r="A2411" s="35"/>
      <c r="B2411" s="42" t="s">
        <v>7187</v>
      </c>
      <c r="C2411" s="43" t="s">
        <v>7188</v>
      </c>
      <c r="D2411" s="44">
        <v>70</v>
      </c>
      <c r="E2411" s="45" t="s">
        <v>22</v>
      </c>
      <c r="F2411" s="46"/>
      <c r="G2411" s="44">
        <f t="shared" si="44"/>
        <v>0</v>
      </c>
      <c r="H2411" s="47" t="s">
        <v>23</v>
      </c>
      <c r="I2411" s="48" t="s">
        <v>5933</v>
      </c>
      <c r="J2411" s="49" t="s">
        <v>25</v>
      </c>
      <c r="K2411" s="50" t="s">
        <v>7189</v>
      </c>
    </row>
    <row r="2412" spans="1:11">
      <c r="A2412" s="35"/>
      <c r="B2412" s="42" t="s">
        <v>7190</v>
      </c>
      <c r="C2412" s="43" t="s">
        <v>7191</v>
      </c>
      <c r="D2412" s="44">
        <v>35</v>
      </c>
      <c r="E2412" s="45" t="s">
        <v>22</v>
      </c>
      <c r="F2412" s="46"/>
      <c r="G2412" s="44">
        <f t="shared" si="44"/>
        <v>0</v>
      </c>
      <c r="H2412" s="47" t="s">
        <v>23</v>
      </c>
      <c r="I2412" s="48" t="s">
        <v>5933</v>
      </c>
      <c r="J2412" s="49" t="s">
        <v>25</v>
      </c>
      <c r="K2412" s="50" t="s">
        <v>7192</v>
      </c>
    </row>
    <row r="2413" spans="1:11" ht="22.8">
      <c r="A2413" s="35"/>
      <c r="B2413" s="42" t="s">
        <v>7193</v>
      </c>
      <c r="C2413" s="43" t="s">
        <v>7194</v>
      </c>
      <c r="D2413" s="44">
        <v>35</v>
      </c>
      <c r="E2413" s="45" t="s">
        <v>22</v>
      </c>
      <c r="F2413" s="46"/>
      <c r="G2413" s="44">
        <f t="shared" si="44"/>
        <v>0</v>
      </c>
      <c r="H2413" s="47" t="s">
        <v>23</v>
      </c>
      <c r="I2413" s="48" t="s">
        <v>5933</v>
      </c>
      <c r="J2413" s="49" t="s">
        <v>25</v>
      </c>
      <c r="K2413" s="50" t="s">
        <v>7195</v>
      </c>
    </row>
    <row r="2414" spans="1:11">
      <c r="A2414" s="35"/>
      <c r="B2414" s="42" t="s">
        <v>7196</v>
      </c>
      <c r="C2414" s="43" t="s">
        <v>7197</v>
      </c>
      <c r="D2414" s="44">
        <v>120</v>
      </c>
      <c r="E2414" s="45" t="s">
        <v>22</v>
      </c>
      <c r="F2414" s="46"/>
      <c r="G2414" s="44">
        <f t="shared" si="44"/>
        <v>0</v>
      </c>
      <c r="H2414" s="47" t="s">
        <v>23</v>
      </c>
      <c r="I2414" s="48" t="s">
        <v>5933</v>
      </c>
      <c r="J2414" s="49"/>
      <c r="K2414" s="50" t="s">
        <v>7198</v>
      </c>
    </row>
    <row r="2415" spans="1:11">
      <c r="A2415" s="35"/>
      <c r="B2415" s="42" t="s">
        <v>7199</v>
      </c>
      <c r="C2415" s="43" t="s">
        <v>7200</v>
      </c>
      <c r="D2415" s="44">
        <v>110</v>
      </c>
      <c r="E2415" s="45" t="s">
        <v>22</v>
      </c>
      <c r="F2415" s="46"/>
      <c r="G2415" s="44">
        <f t="shared" si="44"/>
        <v>0</v>
      </c>
      <c r="H2415" s="47" t="s">
        <v>23</v>
      </c>
      <c r="I2415" s="48" t="s">
        <v>5933</v>
      </c>
      <c r="J2415" s="49"/>
      <c r="K2415" s="50" t="s">
        <v>7201</v>
      </c>
    </row>
    <row r="2416" spans="1:11" ht="22.8">
      <c r="A2416" s="35"/>
      <c r="B2416" s="42" t="s">
        <v>7202</v>
      </c>
      <c r="C2416" s="43" t="s">
        <v>7203</v>
      </c>
      <c r="D2416" s="44">
        <v>140</v>
      </c>
      <c r="E2416" s="45" t="s">
        <v>22</v>
      </c>
      <c r="F2416" s="46"/>
      <c r="G2416" s="44">
        <f t="shared" si="44"/>
        <v>0</v>
      </c>
      <c r="H2416" s="47" t="s">
        <v>23</v>
      </c>
      <c r="I2416" s="48" t="s">
        <v>5933</v>
      </c>
      <c r="J2416" s="49"/>
      <c r="K2416" s="50" t="s">
        <v>7204</v>
      </c>
    </row>
    <row r="2417" spans="1:11">
      <c r="A2417" s="35"/>
      <c r="B2417" s="42" t="s">
        <v>7205</v>
      </c>
      <c r="C2417" s="43" t="s">
        <v>7206</v>
      </c>
      <c r="D2417" s="44">
        <v>125</v>
      </c>
      <c r="E2417" s="45" t="s">
        <v>22</v>
      </c>
      <c r="F2417" s="46"/>
      <c r="G2417" s="44">
        <f t="shared" si="44"/>
        <v>0</v>
      </c>
      <c r="H2417" s="47" t="s">
        <v>23</v>
      </c>
      <c r="I2417" s="48" t="s">
        <v>5933</v>
      </c>
      <c r="J2417" s="49"/>
      <c r="K2417" s="50" t="s">
        <v>7207</v>
      </c>
    </row>
    <row r="2418" spans="1:11" ht="22.8">
      <c r="A2418" s="35"/>
      <c r="B2418" s="42" t="s">
        <v>7208</v>
      </c>
      <c r="C2418" s="43" t="s">
        <v>7209</v>
      </c>
      <c r="D2418" s="44">
        <v>55</v>
      </c>
      <c r="E2418" s="45" t="s">
        <v>22</v>
      </c>
      <c r="F2418" s="46"/>
      <c r="G2418" s="44">
        <f t="shared" si="44"/>
        <v>0</v>
      </c>
      <c r="H2418" s="47" t="s">
        <v>23</v>
      </c>
      <c r="I2418" s="48" t="s">
        <v>5933</v>
      </c>
      <c r="J2418" s="49"/>
      <c r="K2418" s="50" t="s">
        <v>7210</v>
      </c>
    </row>
    <row r="2419" spans="1:11">
      <c r="A2419" s="35"/>
      <c r="B2419" s="42" t="s">
        <v>7211</v>
      </c>
      <c r="C2419" s="43" t="s">
        <v>7212</v>
      </c>
      <c r="D2419" s="44">
        <v>65</v>
      </c>
      <c r="E2419" s="45" t="s">
        <v>22</v>
      </c>
      <c r="F2419" s="46"/>
      <c r="G2419" s="44">
        <f t="shared" si="44"/>
        <v>0</v>
      </c>
      <c r="H2419" s="47" t="s">
        <v>23</v>
      </c>
      <c r="I2419" s="48" t="s">
        <v>5933</v>
      </c>
      <c r="J2419" s="49"/>
      <c r="K2419" s="50" t="s">
        <v>7213</v>
      </c>
    </row>
    <row r="2420" spans="1:11" ht="15.75" customHeight="1">
      <c r="A2420" s="35"/>
      <c r="B2420" s="36" t="s">
        <v>7214</v>
      </c>
      <c r="C2420" s="37" t="s">
        <v>7214</v>
      </c>
      <c r="D2420" s="37"/>
      <c r="E2420" s="37"/>
      <c r="F2420" s="37"/>
      <c r="G2420" s="37"/>
      <c r="H2420" s="37"/>
      <c r="I2420" s="37"/>
      <c r="J2420" s="37"/>
      <c r="K2420" s="38"/>
    </row>
    <row r="2421" spans="1:11" ht="15.75" customHeight="1">
      <c r="A2421" s="35"/>
      <c r="B2421" s="39" t="s">
        <v>88</v>
      </c>
      <c r="C2421" s="40" t="s">
        <v>88</v>
      </c>
      <c r="D2421" s="40"/>
      <c r="E2421" s="40"/>
      <c r="F2421" s="40"/>
      <c r="G2421" s="40"/>
      <c r="H2421" s="40"/>
      <c r="I2421" s="40"/>
      <c r="J2421" s="40"/>
      <c r="K2421" s="41"/>
    </row>
    <row r="2422" spans="1:11">
      <c r="A2422" s="35"/>
      <c r="B2422" s="42" t="s">
        <v>7215</v>
      </c>
      <c r="C2422" s="43" t="s">
        <v>7216</v>
      </c>
      <c r="D2422" s="44">
        <v>1400</v>
      </c>
      <c r="E2422" s="45" t="s">
        <v>22</v>
      </c>
      <c r="F2422" s="46"/>
      <c r="G2422" s="44">
        <f t="shared" ref="G2422:G2437" si="45">D2422*F2422</f>
        <v>0</v>
      </c>
      <c r="H2422" s="47" t="s">
        <v>23</v>
      </c>
      <c r="I2422" s="48" t="s">
        <v>7217</v>
      </c>
      <c r="J2422" s="49"/>
      <c r="K2422" s="50" t="s">
        <v>7218</v>
      </c>
    </row>
    <row r="2423" spans="1:11">
      <c r="A2423" s="35"/>
      <c r="B2423" s="42" t="s">
        <v>7219</v>
      </c>
      <c r="C2423" s="43" t="s">
        <v>7220</v>
      </c>
      <c r="D2423" s="44">
        <v>6300</v>
      </c>
      <c r="E2423" s="45" t="s">
        <v>22</v>
      </c>
      <c r="F2423" s="46"/>
      <c r="G2423" s="44">
        <f t="shared" si="45"/>
        <v>0</v>
      </c>
      <c r="H2423" s="47" t="s">
        <v>23</v>
      </c>
      <c r="I2423" s="48" t="s">
        <v>7217</v>
      </c>
      <c r="J2423" s="49"/>
      <c r="K2423" s="50" t="s">
        <v>7221</v>
      </c>
    </row>
    <row r="2424" spans="1:11">
      <c r="A2424" s="35"/>
      <c r="B2424" s="42" t="s">
        <v>7222</v>
      </c>
      <c r="C2424" s="43" t="s">
        <v>7223</v>
      </c>
      <c r="D2424" s="44">
        <v>3200</v>
      </c>
      <c r="E2424" s="45" t="s">
        <v>22</v>
      </c>
      <c r="F2424" s="46"/>
      <c r="G2424" s="44">
        <f t="shared" si="45"/>
        <v>0</v>
      </c>
      <c r="H2424" s="47" t="s">
        <v>23</v>
      </c>
      <c r="I2424" s="48" t="s">
        <v>7217</v>
      </c>
      <c r="J2424" s="49"/>
      <c r="K2424" s="50" t="s">
        <v>7224</v>
      </c>
    </row>
    <row r="2425" spans="1:11">
      <c r="A2425" s="35"/>
      <c r="B2425" s="42" t="s">
        <v>7225</v>
      </c>
      <c r="C2425" s="43" t="s">
        <v>7226</v>
      </c>
      <c r="D2425" s="44">
        <v>4600</v>
      </c>
      <c r="E2425" s="45" t="s">
        <v>22</v>
      </c>
      <c r="F2425" s="46"/>
      <c r="G2425" s="44">
        <f t="shared" si="45"/>
        <v>0</v>
      </c>
      <c r="H2425" s="47" t="s">
        <v>23</v>
      </c>
      <c r="I2425" s="48" t="s">
        <v>7217</v>
      </c>
      <c r="J2425" s="49"/>
      <c r="K2425" s="50" t="s">
        <v>7227</v>
      </c>
    </row>
    <row r="2426" spans="1:11">
      <c r="A2426" s="35"/>
      <c r="B2426" s="42" t="s">
        <v>7228</v>
      </c>
      <c r="C2426" s="43" t="s">
        <v>7229</v>
      </c>
      <c r="D2426" s="44">
        <v>5500</v>
      </c>
      <c r="E2426" s="45" t="s">
        <v>22</v>
      </c>
      <c r="F2426" s="46"/>
      <c r="G2426" s="44">
        <f t="shared" si="45"/>
        <v>0</v>
      </c>
      <c r="H2426" s="47" t="s">
        <v>23</v>
      </c>
      <c r="I2426" s="48" t="s">
        <v>7217</v>
      </c>
      <c r="J2426" s="49"/>
      <c r="K2426" s="50" t="s">
        <v>7230</v>
      </c>
    </row>
    <row r="2427" spans="1:11">
      <c r="A2427" s="35"/>
      <c r="B2427" s="42" t="s">
        <v>7231</v>
      </c>
      <c r="C2427" s="43" t="s">
        <v>7232</v>
      </c>
      <c r="D2427" s="44">
        <v>1400</v>
      </c>
      <c r="E2427" s="45" t="s">
        <v>22</v>
      </c>
      <c r="F2427" s="46"/>
      <c r="G2427" s="44">
        <f t="shared" si="45"/>
        <v>0</v>
      </c>
      <c r="H2427" s="47" t="s">
        <v>23</v>
      </c>
      <c r="I2427" s="48" t="s">
        <v>7217</v>
      </c>
      <c r="J2427" s="49"/>
      <c r="K2427" s="50" t="s">
        <v>7233</v>
      </c>
    </row>
    <row r="2428" spans="1:11">
      <c r="A2428" s="35"/>
      <c r="B2428" s="42" t="s">
        <v>7234</v>
      </c>
      <c r="C2428" s="43" t="s">
        <v>7235</v>
      </c>
      <c r="D2428" s="44">
        <v>4350</v>
      </c>
      <c r="E2428" s="45" t="s">
        <v>22</v>
      </c>
      <c r="F2428" s="46"/>
      <c r="G2428" s="44">
        <f t="shared" si="45"/>
        <v>0</v>
      </c>
      <c r="H2428" s="47" t="s">
        <v>23</v>
      </c>
      <c r="I2428" s="48" t="s">
        <v>7217</v>
      </c>
      <c r="J2428" s="49"/>
      <c r="K2428" s="50" t="s">
        <v>7236</v>
      </c>
    </row>
    <row r="2429" spans="1:11">
      <c r="A2429" s="35"/>
      <c r="B2429" s="42" t="s">
        <v>7237</v>
      </c>
      <c r="C2429" s="43" t="s">
        <v>7238</v>
      </c>
      <c r="D2429" s="44">
        <v>6900</v>
      </c>
      <c r="E2429" s="45" t="s">
        <v>22</v>
      </c>
      <c r="F2429" s="46"/>
      <c r="G2429" s="44">
        <f t="shared" si="45"/>
        <v>0</v>
      </c>
      <c r="H2429" s="47" t="s">
        <v>23</v>
      </c>
      <c r="I2429" s="48" t="s">
        <v>7217</v>
      </c>
      <c r="J2429" s="49"/>
      <c r="K2429" s="50" t="s">
        <v>7239</v>
      </c>
    </row>
    <row r="2430" spans="1:11">
      <c r="A2430" s="35"/>
      <c r="B2430" s="42" t="s">
        <v>7240</v>
      </c>
      <c r="C2430" s="43" t="s">
        <v>7241</v>
      </c>
      <c r="D2430" s="44">
        <v>1750</v>
      </c>
      <c r="E2430" s="45" t="s">
        <v>22</v>
      </c>
      <c r="F2430" s="46"/>
      <c r="G2430" s="44">
        <f t="shared" si="45"/>
        <v>0</v>
      </c>
      <c r="H2430" s="47" t="s">
        <v>23</v>
      </c>
      <c r="I2430" s="48" t="s">
        <v>7217</v>
      </c>
      <c r="J2430" s="49"/>
      <c r="K2430" s="50" t="s">
        <v>7242</v>
      </c>
    </row>
    <row r="2431" spans="1:11">
      <c r="A2431" s="35"/>
      <c r="B2431" s="42" t="s">
        <v>7243</v>
      </c>
      <c r="C2431" s="43" t="s">
        <v>7244</v>
      </c>
      <c r="D2431" s="44">
        <v>1500</v>
      </c>
      <c r="E2431" s="45" t="s">
        <v>22</v>
      </c>
      <c r="F2431" s="46"/>
      <c r="G2431" s="44">
        <f t="shared" si="45"/>
        <v>0</v>
      </c>
      <c r="H2431" s="47" t="s">
        <v>23</v>
      </c>
      <c r="I2431" s="48" t="s">
        <v>7217</v>
      </c>
      <c r="J2431" s="49"/>
      <c r="K2431" s="50" t="s">
        <v>7245</v>
      </c>
    </row>
    <row r="2432" spans="1:11">
      <c r="A2432" s="35"/>
      <c r="B2432" s="42" t="s">
        <v>7246</v>
      </c>
      <c r="C2432" s="43" t="s">
        <v>7247</v>
      </c>
      <c r="D2432" s="44">
        <v>6300</v>
      </c>
      <c r="E2432" s="45" t="s">
        <v>22</v>
      </c>
      <c r="F2432" s="46"/>
      <c r="G2432" s="44">
        <f t="shared" si="45"/>
        <v>0</v>
      </c>
      <c r="H2432" s="47" t="s">
        <v>23</v>
      </c>
      <c r="I2432" s="48" t="s">
        <v>7217</v>
      </c>
      <c r="J2432" s="49"/>
      <c r="K2432" s="50" t="s">
        <v>7248</v>
      </c>
    </row>
    <row r="2433" spans="1:11">
      <c r="A2433" s="35"/>
      <c r="B2433" s="42" t="s">
        <v>7249</v>
      </c>
      <c r="C2433" s="43" t="s">
        <v>7250</v>
      </c>
      <c r="D2433" s="44">
        <v>1600</v>
      </c>
      <c r="E2433" s="45" t="s">
        <v>22</v>
      </c>
      <c r="F2433" s="46"/>
      <c r="G2433" s="44">
        <f t="shared" si="45"/>
        <v>0</v>
      </c>
      <c r="H2433" s="47" t="s">
        <v>23</v>
      </c>
      <c r="I2433" s="48" t="s">
        <v>7217</v>
      </c>
      <c r="J2433" s="49"/>
      <c r="K2433" s="50" t="s">
        <v>7251</v>
      </c>
    </row>
    <row r="2434" spans="1:11">
      <c r="A2434" s="35"/>
      <c r="B2434" s="42" t="s">
        <v>7252</v>
      </c>
      <c r="C2434" s="43" t="s">
        <v>7253</v>
      </c>
      <c r="D2434" s="44">
        <v>1650</v>
      </c>
      <c r="E2434" s="45" t="s">
        <v>22</v>
      </c>
      <c r="F2434" s="46"/>
      <c r="G2434" s="44">
        <f t="shared" si="45"/>
        <v>0</v>
      </c>
      <c r="H2434" s="47" t="s">
        <v>23</v>
      </c>
      <c r="I2434" s="48" t="s">
        <v>7217</v>
      </c>
      <c r="J2434" s="49"/>
      <c r="K2434" s="50" t="s">
        <v>7254</v>
      </c>
    </row>
    <row r="2435" spans="1:11">
      <c r="A2435" s="35"/>
      <c r="B2435" s="42" t="s">
        <v>7255</v>
      </c>
      <c r="C2435" s="43" t="s">
        <v>7256</v>
      </c>
      <c r="D2435" s="44">
        <v>6200</v>
      </c>
      <c r="E2435" s="45" t="s">
        <v>22</v>
      </c>
      <c r="F2435" s="46"/>
      <c r="G2435" s="44">
        <f t="shared" si="45"/>
        <v>0</v>
      </c>
      <c r="H2435" s="47" t="s">
        <v>23</v>
      </c>
      <c r="I2435" s="48" t="s">
        <v>7217</v>
      </c>
      <c r="J2435" s="49"/>
      <c r="K2435" s="50" t="s">
        <v>7257</v>
      </c>
    </row>
    <row r="2436" spans="1:11">
      <c r="A2436" s="35"/>
      <c r="B2436" s="42" t="s">
        <v>7258</v>
      </c>
      <c r="C2436" s="43" t="s">
        <v>7259</v>
      </c>
      <c r="D2436" s="44">
        <v>7900</v>
      </c>
      <c r="E2436" s="45" t="s">
        <v>22</v>
      </c>
      <c r="F2436" s="46"/>
      <c r="G2436" s="44">
        <f t="shared" si="45"/>
        <v>0</v>
      </c>
      <c r="H2436" s="47" t="s">
        <v>23</v>
      </c>
      <c r="I2436" s="48" t="s">
        <v>7217</v>
      </c>
      <c r="J2436" s="49"/>
      <c r="K2436" s="50" t="s">
        <v>7260</v>
      </c>
    </row>
    <row r="2437" spans="1:11">
      <c r="A2437" s="35"/>
      <c r="B2437" s="42" t="s">
        <v>7261</v>
      </c>
      <c r="C2437" s="43" t="s">
        <v>7262</v>
      </c>
      <c r="D2437" s="44">
        <v>3600</v>
      </c>
      <c r="E2437" s="45" t="s">
        <v>22</v>
      </c>
      <c r="F2437" s="46"/>
      <c r="G2437" s="44">
        <f t="shared" si="45"/>
        <v>0</v>
      </c>
      <c r="H2437" s="47" t="s">
        <v>23</v>
      </c>
      <c r="I2437" s="48" t="s">
        <v>7217</v>
      </c>
      <c r="J2437" s="49"/>
      <c r="K2437" s="50" t="s">
        <v>7263</v>
      </c>
    </row>
    <row r="2438" spans="1:11" ht="15.75" customHeight="1">
      <c r="A2438" s="35"/>
      <c r="B2438" s="39" t="s">
        <v>2188</v>
      </c>
      <c r="C2438" s="40" t="s">
        <v>2188</v>
      </c>
      <c r="D2438" s="40"/>
      <c r="E2438" s="40"/>
      <c r="F2438" s="40"/>
      <c r="G2438" s="40"/>
      <c r="H2438" s="40"/>
      <c r="I2438" s="40"/>
      <c r="J2438" s="40"/>
      <c r="K2438" s="41"/>
    </row>
    <row r="2439" spans="1:11">
      <c r="A2439" s="35"/>
      <c r="B2439" s="42" t="s">
        <v>7264</v>
      </c>
      <c r="C2439" s="43" t="s">
        <v>7265</v>
      </c>
      <c r="D2439" s="44">
        <v>2500</v>
      </c>
      <c r="E2439" s="45" t="s">
        <v>22</v>
      </c>
      <c r="F2439" s="46"/>
      <c r="G2439" s="44">
        <f t="shared" ref="G2439:G2481" si="46">D2439*F2439</f>
        <v>0</v>
      </c>
      <c r="H2439" s="47" t="s">
        <v>23</v>
      </c>
      <c r="I2439" s="48" t="s">
        <v>7217</v>
      </c>
      <c r="J2439" s="49"/>
      <c r="K2439" s="50" t="s">
        <v>7266</v>
      </c>
    </row>
    <row r="2440" spans="1:11">
      <c r="A2440" s="35"/>
      <c r="B2440" s="42" t="s">
        <v>7267</v>
      </c>
      <c r="C2440" s="43" t="s">
        <v>7268</v>
      </c>
      <c r="D2440" s="44">
        <v>2500</v>
      </c>
      <c r="E2440" s="45" t="s">
        <v>22</v>
      </c>
      <c r="F2440" s="46"/>
      <c r="G2440" s="44">
        <f t="shared" si="46"/>
        <v>0</v>
      </c>
      <c r="H2440" s="47" t="s">
        <v>23</v>
      </c>
      <c r="I2440" s="48" t="s">
        <v>7217</v>
      </c>
      <c r="J2440" s="49"/>
      <c r="K2440" s="50" t="s">
        <v>7269</v>
      </c>
    </row>
    <row r="2441" spans="1:11">
      <c r="A2441" s="35"/>
      <c r="B2441" s="42" t="s">
        <v>7270</v>
      </c>
      <c r="C2441" s="43" t="s">
        <v>7271</v>
      </c>
      <c r="D2441" s="44">
        <v>550</v>
      </c>
      <c r="E2441" s="45" t="s">
        <v>22</v>
      </c>
      <c r="F2441" s="46"/>
      <c r="G2441" s="44">
        <f t="shared" si="46"/>
        <v>0</v>
      </c>
      <c r="H2441" s="47" t="s">
        <v>23</v>
      </c>
      <c r="I2441" s="48" t="s">
        <v>7217</v>
      </c>
      <c r="J2441" s="49"/>
      <c r="K2441" s="50" t="s">
        <v>7272</v>
      </c>
    </row>
    <row r="2442" spans="1:11">
      <c r="A2442" s="35"/>
      <c r="B2442" s="42" t="s">
        <v>7273</v>
      </c>
      <c r="C2442" s="43" t="s">
        <v>7274</v>
      </c>
      <c r="D2442" s="44">
        <v>1500</v>
      </c>
      <c r="E2442" s="45" t="s">
        <v>22</v>
      </c>
      <c r="F2442" s="46"/>
      <c r="G2442" s="44">
        <f t="shared" si="46"/>
        <v>0</v>
      </c>
      <c r="H2442" s="47" t="s">
        <v>23</v>
      </c>
      <c r="I2442" s="48" t="s">
        <v>7217</v>
      </c>
      <c r="J2442" s="49"/>
      <c r="K2442" s="50" t="s">
        <v>7275</v>
      </c>
    </row>
    <row r="2443" spans="1:11">
      <c r="A2443" s="35"/>
      <c r="B2443" s="42" t="s">
        <v>7276</v>
      </c>
      <c r="C2443" s="43" t="s">
        <v>7277</v>
      </c>
      <c r="D2443" s="44">
        <v>2100</v>
      </c>
      <c r="E2443" s="45" t="s">
        <v>22</v>
      </c>
      <c r="F2443" s="46"/>
      <c r="G2443" s="44">
        <f t="shared" si="46"/>
        <v>0</v>
      </c>
      <c r="H2443" s="47" t="s">
        <v>23</v>
      </c>
      <c r="I2443" s="48" t="s">
        <v>7217</v>
      </c>
      <c r="J2443" s="49"/>
      <c r="K2443" s="50" t="s">
        <v>7278</v>
      </c>
    </row>
    <row r="2444" spans="1:11">
      <c r="A2444" s="35"/>
      <c r="B2444" s="42" t="s">
        <v>7279</v>
      </c>
      <c r="C2444" s="43" t="s">
        <v>7280</v>
      </c>
      <c r="D2444" s="44">
        <v>2000</v>
      </c>
      <c r="E2444" s="45" t="s">
        <v>22</v>
      </c>
      <c r="F2444" s="46"/>
      <c r="G2444" s="44">
        <f t="shared" si="46"/>
        <v>0</v>
      </c>
      <c r="H2444" s="47" t="s">
        <v>23</v>
      </c>
      <c r="I2444" s="48" t="s">
        <v>7217</v>
      </c>
      <c r="J2444" s="49"/>
      <c r="K2444" s="50" t="s">
        <v>7281</v>
      </c>
    </row>
    <row r="2445" spans="1:11">
      <c r="A2445" s="35"/>
      <c r="B2445" s="42" t="s">
        <v>7282</v>
      </c>
      <c r="C2445" s="43" t="s">
        <v>7283</v>
      </c>
      <c r="D2445" s="44">
        <v>2000</v>
      </c>
      <c r="E2445" s="45" t="s">
        <v>22</v>
      </c>
      <c r="F2445" s="46"/>
      <c r="G2445" s="44">
        <f t="shared" si="46"/>
        <v>0</v>
      </c>
      <c r="H2445" s="47" t="s">
        <v>23</v>
      </c>
      <c r="I2445" s="48" t="s">
        <v>7217</v>
      </c>
      <c r="J2445" s="49"/>
      <c r="K2445" s="50" t="s">
        <v>7284</v>
      </c>
    </row>
    <row r="2446" spans="1:11">
      <c r="A2446" s="35"/>
      <c r="B2446" s="42" t="s">
        <v>7285</v>
      </c>
      <c r="C2446" s="43" t="s">
        <v>7286</v>
      </c>
      <c r="D2446" s="44">
        <v>2000</v>
      </c>
      <c r="E2446" s="45" t="s">
        <v>22</v>
      </c>
      <c r="F2446" s="46"/>
      <c r="G2446" s="44">
        <f t="shared" si="46"/>
        <v>0</v>
      </c>
      <c r="H2446" s="47" t="s">
        <v>23</v>
      </c>
      <c r="I2446" s="48" t="s">
        <v>7217</v>
      </c>
      <c r="J2446" s="49"/>
      <c r="K2446" s="50" t="s">
        <v>7287</v>
      </c>
    </row>
    <row r="2447" spans="1:11">
      <c r="A2447" s="35"/>
      <c r="B2447" s="42" t="s">
        <v>7288</v>
      </c>
      <c r="C2447" s="43" t="s">
        <v>7289</v>
      </c>
      <c r="D2447" s="44">
        <v>7500</v>
      </c>
      <c r="E2447" s="45" t="s">
        <v>22</v>
      </c>
      <c r="F2447" s="46"/>
      <c r="G2447" s="44">
        <f t="shared" si="46"/>
        <v>0</v>
      </c>
      <c r="H2447" s="47" t="s">
        <v>23</v>
      </c>
      <c r="I2447" s="48" t="s">
        <v>7217</v>
      </c>
      <c r="J2447" s="49"/>
      <c r="K2447" s="50" t="s">
        <v>7290</v>
      </c>
    </row>
    <row r="2448" spans="1:11">
      <c r="A2448" s="35"/>
      <c r="B2448" s="42" t="s">
        <v>7291</v>
      </c>
      <c r="C2448" s="43" t="s">
        <v>7292</v>
      </c>
      <c r="D2448" s="44">
        <v>1000</v>
      </c>
      <c r="E2448" s="45" t="s">
        <v>22</v>
      </c>
      <c r="F2448" s="46"/>
      <c r="G2448" s="44">
        <f t="shared" si="46"/>
        <v>0</v>
      </c>
      <c r="H2448" s="47" t="s">
        <v>23</v>
      </c>
      <c r="I2448" s="48" t="s">
        <v>7217</v>
      </c>
      <c r="J2448" s="49"/>
      <c r="K2448" s="50" t="s">
        <v>7293</v>
      </c>
    </row>
    <row r="2449" spans="1:11">
      <c r="A2449" s="35"/>
      <c r="B2449" s="42" t="s">
        <v>7294</v>
      </c>
      <c r="C2449" s="43" t="s">
        <v>7295</v>
      </c>
      <c r="D2449" s="44">
        <v>1000</v>
      </c>
      <c r="E2449" s="45" t="s">
        <v>22</v>
      </c>
      <c r="F2449" s="46"/>
      <c r="G2449" s="44">
        <f t="shared" si="46"/>
        <v>0</v>
      </c>
      <c r="H2449" s="47" t="s">
        <v>23</v>
      </c>
      <c r="I2449" s="48" t="s">
        <v>7217</v>
      </c>
      <c r="J2449" s="49"/>
      <c r="K2449" s="50" t="s">
        <v>7296</v>
      </c>
    </row>
    <row r="2450" spans="1:11">
      <c r="A2450" s="35"/>
      <c r="B2450" s="42" t="s">
        <v>7297</v>
      </c>
      <c r="C2450" s="43" t="s">
        <v>7298</v>
      </c>
      <c r="D2450" s="44">
        <v>1000</v>
      </c>
      <c r="E2450" s="45" t="s">
        <v>22</v>
      </c>
      <c r="F2450" s="46"/>
      <c r="G2450" s="44">
        <f t="shared" si="46"/>
        <v>0</v>
      </c>
      <c r="H2450" s="47" t="s">
        <v>23</v>
      </c>
      <c r="I2450" s="48" t="s">
        <v>7217</v>
      </c>
      <c r="J2450" s="49"/>
      <c r="K2450" s="50" t="s">
        <v>7299</v>
      </c>
    </row>
    <row r="2451" spans="1:11">
      <c r="A2451" s="35"/>
      <c r="B2451" s="42" t="s">
        <v>7300</v>
      </c>
      <c r="C2451" s="43" t="s">
        <v>7301</v>
      </c>
      <c r="D2451" s="44">
        <v>1000</v>
      </c>
      <c r="E2451" s="45" t="s">
        <v>22</v>
      </c>
      <c r="F2451" s="46"/>
      <c r="G2451" s="44">
        <f t="shared" si="46"/>
        <v>0</v>
      </c>
      <c r="H2451" s="47" t="s">
        <v>23</v>
      </c>
      <c r="I2451" s="48" t="s">
        <v>7217</v>
      </c>
      <c r="J2451" s="49"/>
      <c r="K2451" s="50" t="s">
        <v>7302</v>
      </c>
    </row>
    <row r="2452" spans="1:11">
      <c r="A2452" s="35"/>
      <c r="B2452" s="42" t="s">
        <v>7303</v>
      </c>
      <c r="C2452" s="43" t="s">
        <v>7304</v>
      </c>
      <c r="D2452" s="44">
        <v>1000</v>
      </c>
      <c r="E2452" s="45" t="s">
        <v>22</v>
      </c>
      <c r="F2452" s="46"/>
      <c r="G2452" s="44">
        <f t="shared" si="46"/>
        <v>0</v>
      </c>
      <c r="H2452" s="47" t="s">
        <v>23</v>
      </c>
      <c r="I2452" s="48" t="s">
        <v>7217</v>
      </c>
      <c r="J2452" s="49"/>
      <c r="K2452" s="50" t="s">
        <v>7305</v>
      </c>
    </row>
    <row r="2453" spans="1:11">
      <c r="A2453" s="35"/>
      <c r="B2453" s="42" t="s">
        <v>7306</v>
      </c>
      <c r="C2453" s="43" t="s">
        <v>7307</v>
      </c>
      <c r="D2453" s="44">
        <v>1000</v>
      </c>
      <c r="E2453" s="45" t="s">
        <v>22</v>
      </c>
      <c r="F2453" s="46"/>
      <c r="G2453" s="44">
        <f t="shared" si="46"/>
        <v>0</v>
      </c>
      <c r="H2453" s="47" t="s">
        <v>23</v>
      </c>
      <c r="I2453" s="48" t="s">
        <v>7217</v>
      </c>
      <c r="J2453" s="49"/>
      <c r="K2453" s="50" t="s">
        <v>7308</v>
      </c>
    </row>
    <row r="2454" spans="1:11">
      <c r="A2454" s="35"/>
      <c r="B2454" s="42" t="s">
        <v>7309</v>
      </c>
      <c r="C2454" s="43" t="s">
        <v>7310</v>
      </c>
      <c r="D2454" s="44">
        <v>1000</v>
      </c>
      <c r="E2454" s="45" t="s">
        <v>22</v>
      </c>
      <c r="F2454" s="46"/>
      <c r="G2454" s="44">
        <f t="shared" si="46"/>
        <v>0</v>
      </c>
      <c r="H2454" s="47" t="s">
        <v>23</v>
      </c>
      <c r="I2454" s="48" t="s">
        <v>7217</v>
      </c>
      <c r="J2454" s="49"/>
      <c r="K2454" s="50" t="s">
        <v>7311</v>
      </c>
    </row>
    <row r="2455" spans="1:11">
      <c r="A2455" s="35"/>
      <c r="B2455" s="42" t="s">
        <v>7312</v>
      </c>
      <c r="C2455" s="43" t="s">
        <v>7313</v>
      </c>
      <c r="D2455" s="44">
        <v>1500</v>
      </c>
      <c r="E2455" s="45" t="s">
        <v>22</v>
      </c>
      <c r="F2455" s="46"/>
      <c r="G2455" s="44">
        <f t="shared" si="46"/>
        <v>0</v>
      </c>
      <c r="H2455" s="47" t="s">
        <v>23</v>
      </c>
      <c r="I2455" s="48" t="s">
        <v>7217</v>
      </c>
      <c r="J2455" s="49"/>
      <c r="K2455" s="50" t="s">
        <v>7314</v>
      </c>
    </row>
    <row r="2456" spans="1:11">
      <c r="A2456" s="35"/>
      <c r="B2456" s="42" t="s">
        <v>7315</v>
      </c>
      <c r="C2456" s="43" t="s">
        <v>7316</v>
      </c>
      <c r="D2456" s="44">
        <v>1700</v>
      </c>
      <c r="E2456" s="45" t="s">
        <v>22</v>
      </c>
      <c r="F2456" s="46"/>
      <c r="G2456" s="44">
        <f t="shared" si="46"/>
        <v>0</v>
      </c>
      <c r="H2456" s="47" t="s">
        <v>23</v>
      </c>
      <c r="I2456" s="48" t="s">
        <v>7217</v>
      </c>
      <c r="J2456" s="49"/>
      <c r="K2456" s="50" t="s">
        <v>7317</v>
      </c>
    </row>
    <row r="2457" spans="1:11">
      <c r="A2457" s="35"/>
      <c r="B2457" s="42" t="s">
        <v>7318</v>
      </c>
      <c r="C2457" s="43" t="s">
        <v>7319</v>
      </c>
      <c r="D2457" s="44">
        <v>2100</v>
      </c>
      <c r="E2457" s="45" t="s">
        <v>22</v>
      </c>
      <c r="F2457" s="46"/>
      <c r="G2457" s="44">
        <f t="shared" si="46"/>
        <v>0</v>
      </c>
      <c r="H2457" s="47" t="s">
        <v>23</v>
      </c>
      <c r="I2457" s="48" t="s">
        <v>7217</v>
      </c>
      <c r="J2457" s="49"/>
      <c r="K2457" s="50" t="s">
        <v>7320</v>
      </c>
    </row>
    <row r="2458" spans="1:11">
      <c r="A2458" s="35"/>
      <c r="B2458" s="42" t="s">
        <v>7321</v>
      </c>
      <c r="C2458" s="43" t="s">
        <v>7322</v>
      </c>
      <c r="D2458" s="44">
        <v>1500</v>
      </c>
      <c r="E2458" s="45" t="s">
        <v>22</v>
      </c>
      <c r="F2458" s="46"/>
      <c r="G2458" s="44">
        <f t="shared" si="46"/>
        <v>0</v>
      </c>
      <c r="H2458" s="47" t="s">
        <v>23</v>
      </c>
      <c r="I2458" s="48" t="s">
        <v>7217</v>
      </c>
      <c r="J2458" s="49"/>
      <c r="K2458" s="50" t="s">
        <v>7323</v>
      </c>
    </row>
    <row r="2459" spans="1:11">
      <c r="A2459" s="35"/>
      <c r="B2459" s="42" t="s">
        <v>7324</v>
      </c>
      <c r="C2459" s="43" t="s">
        <v>7325</v>
      </c>
      <c r="D2459" s="44">
        <v>1380</v>
      </c>
      <c r="E2459" s="45" t="s">
        <v>22</v>
      </c>
      <c r="F2459" s="46"/>
      <c r="G2459" s="44">
        <f t="shared" si="46"/>
        <v>0</v>
      </c>
      <c r="H2459" s="47" t="s">
        <v>23</v>
      </c>
      <c r="I2459" s="48" t="s">
        <v>7217</v>
      </c>
      <c r="J2459" s="49"/>
      <c r="K2459" s="50" t="s">
        <v>7326</v>
      </c>
    </row>
    <row r="2460" spans="1:11">
      <c r="A2460" s="35"/>
      <c r="B2460" s="42" t="s">
        <v>7327</v>
      </c>
      <c r="C2460" s="43" t="s">
        <v>7328</v>
      </c>
      <c r="D2460" s="44">
        <v>1380</v>
      </c>
      <c r="E2460" s="45" t="s">
        <v>22</v>
      </c>
      <c r="F2460" s="46"/>
      <c r="G2460" s="44">
        <f t="shared" si="46"/>
        <v>0</v>
      </c>
      <c r="H2460" s="47" t="s">
        <v>23</v>
      </c>
      <c r="I2460" s="48" t="s">
        <v>7217</v>
      </c>
      <c r="J2460" s="49"/>
      <c r="K2460" s="50" t="s">
        <v>7329</v>
      </c>
    </row>
    <row r="2461" spans="1:11">
      <c r="A2461" s="35"/>
      <c r="B2461" s="42" t="s">
        <v>7330</v>
      </c>
      <c r="C2461" s="43" t="s">
        <v>7331</v>
      </c>
      <c r="D2461" s="44">
        <v>1380</v>
      </c>
      <c r="E2461" s="45" t="s">
        <v>22</v>
      </c>
      <c r="F2461" s="46"/>
      <c r="G2461" s="44">
        <f t="shared" si="46"/>
        <v>0</v>
      </c>
      <c r="H2461" s="47" t="s">
        <v>23</v>
      </c>
      <c r="I2461" s="48" t="s">
        <v>7217</v>
      </c>
      <c r="J2461" s="49"/>
      <c r="K2461" s="50" t="s">
        <v>7332</v>
      </c>
    </row>
    <row r="2462" spans="1:11">
      <c r="A2462" s="35"/>
      <c r="B2462" s="42" t="s">
        <v>7333</v>
      </c>
      <c r="C2462" s="43" t="s">
        <v>7334</v>
      </c>
      <c r="D2462" s="44">
        <v>1380</v>
      </c>
      <c r="E2462" s="45" t="s">
        <v>22</v>
      </c>
      <c r="F2462" s="46"/>
      <c r="G2462" s="44">
        <f t="shared" si="46"/>
        <v>0</v>
      </c>
      <c r="H2462" s="47" t="s">
        <v>23</v>
      </c>
      <c r="I2462" s="48" t="s">
        <v>7217</v>
      </c>
      <c r="J2462" s="49"/>
      <c r="K2462" s="50" t="s">
        <v>7335</v>
      </c>
    </row>
    <row r="2463" spans="1:11">
      <c r="A2463" s="35"/>
      <c r="B2463" s="42" t="s">
        <v>7336</v>
      </c>
      <c r="C2463" s="43" t="s">
        <v>7337</v>
      </c>
      <c r="D2463" s="44">
        <v>1380</v>
      </c>
      <c r="E2463" s="45" t="s">
        <v>22</v>
      </c>
      <c r="F2463" s="46"/>
      <c r="G2463" s="44">
        <f t="shared" si="46"/>
        <v>0</v>
      </c>
      <c r="H2463" s="47" t="s">
        <v>23</v>
      </c>
      <c r="I2463" s="48" t="s">
        <v>7217</v>
      </c>
      <c r="J2463" s="49"/>
      <c r="K2463" s="50" t="s">
        <v>7338</v>
      </c>
    </row>
    <row r="2464" spans="1:11">
      <c r="A2464" s="35"/>
      <c r="B2464" s="42" t="s">
        <v>7339</v>
      </c>
      <c r="C2464" s="43" t="s">
        <v>7340</v>
      </c>
      <c r="D2464" s="44">
        <v>1380</v>
      </c>
      <c r="E2464" s="45" t="s">
        <v>22</v>
      </c>
      <c r="F2464" s="46"/>
      <c r="G2464" s="44">
        <f t="shared" si="46"/>
        <v>0</v>
      </c>
      <c r="H2464" s="47" t="s">
        <v>23</v>
      </c>
      <c r="I2464" s="48" t="s">
        <v>7217</v>
      </c>
      <c r="J2464" s="49"/>
      <c r="K2464" s="50" t="s">
        <v>7341</v>
      </c>
    </row>
    <row r="2465" spans="1:11">
      <c r="A2465" s="35"/>
      <c r="B2465" s="42" t="s">
        <v>7342</v>
      </c>
      <c r="C2465" s="43" t="s">
        <v>7343</v>
      </c>
      <c r="D2465" s="44">
        <v>1380</v>
      </c>
      <c r="E2465" s="45" t="s">
        <v>22</v>
      </c>
      <c r="F2465" s="46"/>
      <c r="G2465" s="44">
        <f t="shared" si="46"/>
        <v>0</v>
      </c>
      <c r="H2465" s="47" t="s">
        <v>23</v>
      </c>
      <c r="I2465" s="48" t="s">
        <v>7217</v>
      </c>
      <c r="J2465" s="49"/>
      <c r="K2465" s="50" t="s">
        <v>7344</v>
      </c>
    </row>
    <row r="2466" spans="1:11">
      <c r="A2466" s="35"/>
      <c r="B2466" s="42" t="s">
        <v>7345</v>
      </c>
      <c r="C2466" s="43" t="s">
        <v>7346</v>
      </c>
      <c r="D2466" s="44">
        <v>1700</v>
      </c>
      <c r="E2466" s="45" t="s">
        <v>22</v>
      </c>
      <c r="F2466" s="46"/>
      <c r="G2466" s="44">
        <f t="shared" si="46"/>
        <v>0</v>
      </c>
      <c r="H2466" s="47" t="s">
        <v>23</v>
      </c>
      <c r="I2466" s="48" t="s">
        <v>7217</v>
      </c>
      <c r="J2466" s="49"/>
      <c r="K2466" s="50" t="s">
        <v>7347</v>
      </c>
    </row>
    <row r="2467" spans="1:11">
      <c r="A2467" s="35"/>
      <c r="B2467" s="42" t="s">
        <v>7348</v>
      </c>
      <c r="C2467" s="43" t="s">
        <v>7349</v>
      </c>
      <c r="D2467" s="44">
        <v>1700</v>
      </c>
      <c r="E2467" s="45" t="s">
        <v>22</v>
      </c>
      <c r="F2467" s="46"/>
      <c r="G2467" s="44">
        <f t="shared" si="46"/>
        <v>0</v>
      </c>
      <c r="H2467" s="47" t="s">
        <v>23</v>
      </c>
      <c r="I2467" s="48" t="s">
        <v>7217</v>
      </c>
      <c r="J2467" s="49"/>
      <c r="K2467" s="50" t="s">
        <v>7350</v>
      </c>
    </row>
    <row r="2468" spans="1:11">
      <c r="A2468" s="35"/>
      <c r="B2468" s="42" t="s">
        <v>7351</v>
      </c>
      <c r="C2468" s="43" t="s">
        <v>7352</v>
      </c>
      <c r="D2468" s="44">
        <v>1700</v>
      </c>
      <c r="E2468" s="45" t="s">
        <v>22</v>
      </c>
      <c r="F2468" s="46"/>
      <c r="G2468" s="44">
        <f t="shared" si="46"/>
        <v>0</v>
      </c>
      <c r="H2468" s="47" t="s">
        <v>23</v>
      </c>
      <c r="I2468" s="48" t="s">
        <v>7217</v>
      </c>
      <c r="J2468" s="49"/>
      <c r="K2468" s="50" t="s">
        <v>7353</v>
      </c>
    </row>
    <row r="2469" spans="1:11">
      <c r="A2469" s="35"/>
      <c r="B2469" s="42" t="s">
        <v>7354</v>
      </c>
      <c r="C2469" s="43" t="s">
        <v>7355</v>
      </c>
      <c r="D2469" s="44">
        <v>1500</v>
      </c>
      <c r="E2469" s="45" t="s">
        <v>22</v>
      </c>
      <c r="F2469" s="46"/>
      <c r="G2469" s="44">
        <f t="shared" si="46"/>
        <v>0</v>
      </c>
      <c r="H2469" s="47" t="s">
        <v>23</v>
      </c>
      <c r="I2469" s="48" t="s">
        <v>7217</v>
      </c>
      <c r="J2469" s="49"/>
      <c r="K2469" s="50" t="s">
        <v>7356</v>
      </c>
    </row>
    <row r="2470" spans="1:11">
      <c r="A2470" s="35"/>
      <c r="B2470" s="42" t="s">
        <v>7357</v>
      </c>
      <c r="C2470" s="43" t="s">
        <v>7358</v>
      </c>
      <c r="D2470" s="44">
        <v>2000</v>
      </c>
      <c r="E2470" s="45" t="s">
        <v>22</v>
      </c>
      <c r="F2470" s="46"/>
      <c r="G2470" s="44">
        <f t="shared" si="46"/>
        <v>0</v>
      </c>
      <c r="H2470" s="47" t="s">
        <v>23</v>
      </c>
      <c r="I2470" s="48" t="s">
        <v>7217</v>
      </c>
      <c r="J2470" s="49"/>
      <c r="K2470" s="50" t="s">
        <v>7359</v>
      </c>
    </row>
    <row r="2471" spans="1:11">
      <c r="A2471" s="35"/>
      <c r="B2471" s="42" t="s">
        <v>7360</v>
      </c>
      <c r="C2471" s="43" t="s">
        <v>7361</v>
      </c>
      <c r="D2471" s="44">
        <v>1700</v>
      </c>
      <c r="E2471" s="45" t="s">
        <v>22</v>
      </c>
      <c r="F2471" s="46"/>
      <c r="G2471" s="44">
        <f t="shared" si="46"/>
        <v>0</v>
      </c>
      <c r="H2471" s="47" t="s">
        <v>23</v>
      </c>
      <c r="I2471" s="48" t="s">
        <v>7217</v>
      </c>
      <c r="J2471" s="49"/>
      <c r="K2471" s="50" t="s">
        <v>7362</v>
      </c>
    </row>
    <row r="2472" spans="1:11">
      <c r="A2472" s="35"/>
      <c r="B2472" s="42" t="s">
        <v>7363</v>
      </c>
      <c r="C2472" s="43" t="s">
        <v>7364</v>
      </c>
      <c r="D2472" s="44">
        <v>2000</v>
      </c>
      <c r="E2472" s="45" t="s">
        <v>22</v>
      </c>
      <c r="F2472" s="46"/>
      <c r="G2472" s="44">
        <f t="shared" si="46"/>
        <v>0</v>
      </c>
      <c r="H2472" s="47" t="s">
        <v>23</v>
      </c>
      <c r="I2472" s="48" t="s">
        <v>7217</v>
      </c>
      <c r="J2472" s="49"/>
      <c r="K2472" s="50" t="s">
        <v>7365</v>
      </c>
    </row>
    <row r="2473" spans="1:11">
      <c r="A2473" s="35"/>
      <c r="B2473" s="42" t="s">
        <v>7366</v>
      </c>
      <c r="C2473" s="43" t="s">
        <v>7367</v>
      </c>
      <c r="D2473" s="44">
        <v>2000</v>
      </c>
      <c r="E2473" s="45" t="s">
        <v>22</v>
      </c>
      <c r="F2473" s="46"/>
      <c r="G2473" s="44">
        <f t="shared" si="46"/>
        <v>0</v>
      </c>
      <c r="H2473" s="47" t="s">
        <v>23</v>
      </c>
      <c r="I2473" s="48" t="s">
        <v>7217</v>
      </c>
      <c r="J2473" s="49"/>
      <c r="K2473" s="50" t="s">
        <v>7368</v>
      </c>
    </row>
    <row r="2474" spans="1:11">
      <c r="A2474" s="35"/>
      <c r="B2474" s="42" t="s">
        <v>7369</v>
      </c>
      <c r="C2474" s="43" t="s">
        <v>7370</v>
      </c>
      <c r="D2474" s="44">
        <v>2000</v>
      </c>
      <c r="E2474" s="45" t="s">
        <v>22</v>
      </c>
      <c r="F2474" s="46"/>
      <c r="G2474" s="44">
        <f t="shared" si="46"/>
        <v>0</v>
      </c>
      <c r="H2474" s="47" t="s">
        <v>23</v>
      </c>
      <c r="I2474" s="48" t="s">
        <v>7217</v>
      </c>
      <c r="J2474" s="49"/>
      <c r="K2474" s="50" t="s">
        <v>7371</v>
      </c>
    </row>
    <row r="2475" spans="1:11">
      <c r="A2475" s="35"/>
      <c r="B2475" s="42" t="s">
        <v>7372</v>
      </c>
      <c r="C2475" s="43" t="s">
        <v>7373</v>
      </c>
      <c r="D2475" s="44">
        <v>2000</v>
      </c>
      <c r="E2475" s="45" t="s">
        <v>22</v>
      </c>
      <c r="F2475" s="46"/>
      <c r="G2475" s="44">
        <f t="shared" si="46"/>
        <v>0</v>
      </c>
      <c r="H2475" s="47" t="s">
        <v>23</v>
      </c>
      <c r="I2475" s="48" t="s">
        <v>7217</v>
      </c>
      <c r="J2475" s="49"/>
      <c r="K2475" s="50" t="s">
        <v>7374</v>
      </c>
    </row>
    <row r="2476" spans="1:11">
      <c r="A2476" s="35"/>
      <c r="B2476" s="42" t="s">
        <v>7375</v>
      </c>
      <c r="C2476" s="43" t="s">
        <v>7376</v>
      </c>
      <c r="D2476" s="44">
        <v>2500</v>
      </c>
      <c r="E2476" s="45" t="s">
        <v>22</v>
      </c>
      <c r="F2476" s="46"/>
      <c r="G2476" s="44">
        <f t="shared" si="46"/>
        <v>0</v>
      </c>
      <c r="H2476" s="47" t="s">
        <v>23</v>
      </c>
      <c r="I2476" s="48" t="s">
        <v>7217</v>
      </c>
      <c r="J2476" s="49"/>
      <c r="K2476" s="50" t="s">
        <v>7377</v>
      </c>
    </row>
    <row r="2477" spans="1:11">
      <c r="A2477" s="35"/>
      <c r="B2477" s="42" t="s">
        <v>7378</v>
      </c>
      <c r="C2477" s="43" t="s">
        <v>7379</v>
      </c>
      <c r="D2477" s="44">
        <v>1700</v>
      </c>
      <c r="E2477" s="45" t="s">
        <v>22</v>
      </c>
      <c r="F2477" s="46"/>
      <c r="G2477" s="44">
        <f t="shared" si="46"/>
        <v>0</v>
      </c>
      <c r="H2477" s="47" t="s">
        <v>23</v>
      </c>
      <c r="I2477" s="48" t="s">
        <v>7217</v>
      </c>
      <c r="J2477" s="49"/>
      <c r="K2477" s="50" t="s">
        <v>7380</v>
      </c>
    </row>
    <row r="2478" spans="1:11">
      <c r="A2478" s="35"/>
      <c r="B2478" s="42" t="s">
        <v>7381</v>
      </c>
      <c r="C2478" s="43" t="s">
        <v>7382</v>
      </c>
      <c r="D2478" s="44">
        <v>2000</v>
      </c>
      <c r="E2478" s="45" t="s">
        <v>22</v>
      </c>
      <c r="F2478" s="46"/>
      <c r="G2478" s="44">
        <f t="shared" si="46"/>
        <v>0</v>
      </c>
      <c r="H2478" s="47" t="s">
        <v>23</v>
      </c>
      <c r="I2478" s="48" t="s">
        <v>7217</v>
      </c>
      <c r="J2478" s="49"/>
      <c r="K2478" s="50" t="s">
        <v>7383</v>
      </c>
    </row>
    <row r="2479" spans="1:11">
      <c r="A2479" s="35"/>
      <c r="B2479" s="42" t="s">
        <v>7384</v>
      </c>
      <c r="C2479" s="43" t="s">
        <v>7385</v>
      </c>
      <c r="D2479" s="44">
        <v>1200</v>
      </c>
      <c r="E2479" s="45" t="s">
        <v>22</v>
      </c>
      <c r="F2479" s="46"/>
      <c r="G2479" s="44">
        <f t="shared" si="46"/>
        <v>0</v>
      </c>
      <c r="H2479" s="47" t="s">
        <v>23</v>
      </c>
      <c r="I2479" s="48" t="s">
        <v>7217</v>
      </c>
      <c r="J2479" s="49"/>
      <c r="K2479" s="50" t="s">
        <v>7386</v>
      </c>
    </row>
    <row r="2480" spans="1:11">
      <c r="A2480" s="35"/>
      <c r="B2480" s="42" t="s">
        <v>7387</v>
      </c>
      <c r="C2480" s="43" t="s">
        <v>7388</v>
      </c>
      <c r="D2480" s="44">
        <v>1200</v>
      </c>
      <c r="E2480" s="45" t="s">
        <v>22</v>
      </c>
      <c r="F2480" s="46"/>
      <c r="G2480" s="44">
        <f t="shared" si="46"/>
        <v>0</v>
      </c>
      <c r="H2480" s="47" t="s">
        <v>23</v>
      </c>
      <c r="I2480" s="48" t="s">
        <v>7217</v>
      </c>
      <c r="J2480" s="49"/>
      <c r="K2480" s="50" t="s">
        <v>7389</v>
      </c>
    </row>
    <row r="2481" spans="1:11">
      <c r="A2481" s="35"/>
      <c r="B2481" s="42" t="s">
        <v>7390</v>
      </c>
      <c r="C2481" s="43" t="s">
        <v>7391</v>
      </c>
      <c r="D2481" s="44">
        <v>3000</v>
      </c>
      <c r="E2481" s="45" t="s">
        <v>22</v>
      </c>
      <c r="F2481" s="46"/>
      <c r="G2481" s="44">
        <f t="shared" si="46"/>
        <v>0</v>
      </c>
      <c r="H2481" s="47" t="s">
        <v>23</v>
      </c>
      <c r="I2481" s="48" t="s">
        <v>7217</v>
      </c>
      <c r="J2481" s="49"/>
      <c r="K2481" s="50" t="s">
        <v>7392</v>
      </c>
    </row>
    <row r="2482" spans="1:11" ht="15.75" customHeight="1">
      <c r="A2482" s="35"/>
      <c r="B2482" s="36" t="s">
        <v>7393</v>
      </c>
      <c r="C2482" s="37" t="s">
        <v>7393</v>
      </c>
      <c r="D2482" s="37"/>
      <c r="E2482" s="37"/>
      <c r="F2482" s="37"/>
      <c r="G2482" s="37"/>
      <c r="H2482" s="37"/>
      <c r="I2482" s="37"/>
      <c r="J2482" s="37"/>
      <c r="K2482" s="38"/>
    </row>
    <row r="2483" spans="1:11">
      <c r="A2483" s="35"/>
      <c r="B2483" s="42" t="s">
        <v>7394</v>
      </c>
      <c r="C2483" s="43" t="s">
        <v>7395</v>
      </c>
      <c r="D2483" s="44">
        <v>35</v>
      </c>
      <c r="E2483" s="45" t="s">
        <v>22</v>
      </c>
      <c r="F2483" s="46"/>
      <c r="G2483" s="44">
        <f t="shared" ref="G2483:G2546" si="47">D2483*F2483</f>
        <v>0</v>
      </c>
      <c r="H2483" s="47" t="s">
        <v>23</v>
      </c>
      <c r="I2483" s="48" t="s">
        <v>7396</v>
      </c>
      <c r="J2483" s="49"/>
      <c r="K2483" s="50" t="s">
        <v>7397</v>
      </c>
    </row>
    <row r="2484" spans="1:11">
      <c r="A2484" s="35"/>
      <c r="B2484" s="42" t="s">
        <v>7398</v>
      </c>
      <c r="C2484" s="43" t="s">
        <v>7399</v>
      </c>
      <c r="D2484" s="44">
        <v>29</v>
      </c>
      <c r="E2484" s="45" t="s">
        <v>22</v>
      </c>
      <c r="F2484" s="46"/>
      <c r="G2484" s="44">
        <f t="shared" si="47"/>
        <v>0</v>
      </c>
      <c r="H2484" s="47" t="s">
        <v>23</v>
      </c>
      <c r="I2484" s="48" t="s">
        <v>7396</v>
      </c>
      <c r="J2484" s="49"/>
      <c r="K2484" s="50" t="s">
        <v>7400</v>
      </c>
    </row>
    <row r="2485" spans="1:11">
      <c r="A2485" s="35"/>
      <c r="B2485" s="42" t="s">
        <v>7401</v>
      </c>
      <c r="C2485" s="43" t="s">
        <v>7402</v>
      </c>
      <c r="D2485" s="44">
        <v>28</v>
      </c>
      <c r="E2485" s="45" t="s">
        <v>22</v>
      </c>
      <c r="F2485" s="46"/>
      <c r="G2485" s="44">
        <f t="shared" si="47"/>
        <v>0</v>
      </c>
      <c r="H2485" s="47" t="s">
        <v>23</v>
      </c>
      <c r="I2485" s="48" t="s">
        <v>7396</v>
      </c>
      <c r="J2485" s="49"/>
      <c r="K2485" s="50" t="s">
        <v>7403</v>
      </c>
    </row>
    <row r="2486" spans="1:11">
      <c r="A2486" s="35"/>
      <c r="B2486" s="42" t="s">
        <v>7404</v>
      </c>
      <c r="C2486" s="43" t="s">
        <v>7405</v>
      </c>
      <c r="D2486" s="44">
        <v>32</v>
      </c>
      <c r="E2486" s="45" t="s">
        <v>22</v>
      </c>
      <c r="F2486" s="46"/>
      <c r="G2486" s="44">
        <f t="shared" si="47"/>
        <v>0</v>
      </c>
      <c r="H2486" s="47" t="s">
        <v>23</v>
      </c>
      <c r="I2486" s="48" t="s">
        <v>7396</v>
      </c>
      <c r="J2486" s="49"/>
      <c r="K2486" s="50" t="s">
        <v>7406</v>
      </c>
    </row>
    <row r="2487" spans="1:11">
      <c r="A2487" s="35"/>
      <c r="B2487" s="42" t="s">
        <v>7407</v>
      </c>
      <c r="C2487" s="43" t="s">
        <v>7408</v>
      </c>
      <c r="D2487" s="44">
        <v>33</v>
      </c>
      <c r="E2487" s="45" t="s">
        <v>22</v>
      </c>
      <c r="F2487" s="46"/>
      <c r="G2487" s="44">
        <f t="shared" si="47"/>
        <v>0</v>
      </c>
      <c r="H2487" s="47" t="s">
        <v>23</v>
      </c>
      <c r="I2487" s="48" t="s">
        <v>7396</v>
      </c>
      <c r="J2487" s="49"/>
      <c r="K2487" s="50" t="s">
        <v>7409</v>
      </c>
    </row>
    <row r="2488" spans="1:11">
      <c r="A2488" s="35"/>
      <c r="B2488" s="42" t="s">
        <v>7410</v>
      </c>
      <c r="C2488" s="43" t="s">
        <v>7411</v>
      </c>
      <c r="D2488" s="44">
        <v>30</v>
      </c>
      <c r="E2488" s="45" t="s">
        <v>22</v>
      </c>
      <c r="F2488" s="46"/>
      <c r="G2488" s="44">
        <f t="shared" si="47"/>
        <v>0</v>
      </c>
      <c r="H2488" s="47" t="s">
        <v>23</v>
      </c>
      <c r="I2488" s="48" t="s">
        <v>7396</v>
      </c>
      <c r="J2488" s="49"/>
      <c r="K2488" s="50" t="s">
        <v>7412</v>
      </c>
    </row>
    <row r="2489" spans="1:11">
      <c r="A2489" s="35"/>
      <c r="B2489" s="42" t="s">
        <v>7413</v>
      </c>
      <c r="C2489" s="43" t="s">
        <v>7414</v>
      </c>
      <c r="D2489" s="44">
        <v>32</v>
      </c>
      <c r="E2489" s="45" t="s">
        <v>22</v>
      </c>
      <c r="F2489" s="46"/>
      <c r="G2489" s="44">
        <f t="shared" si="47"/>
        <v>0</v>
      </c>
      <c r="H2489" s="47" t="s">
        <v>23</v>
      </c>
      <c r="I2489" s="48" t="s">
        <v>7396</v>
      </c>
      <c r="J2489" s="49"/>
      <c r="K2489" s="50" t="s">
        <v>7415</v>
      </c>
    </row>
    <row r="2490" spans="1:11">
      <c r="A2490" s="35"/>
      <c r="B2490" s="42" t="s">
        <v>7416</v>
      </c>
      <c r="C2490" s="43" t="s">
        <v>7417</v>
      </c>
      <c r="D2490" s="44">
        <v>34</v>
      </c>
      <c r="E2490" s="45" t="s">
        <v>22</v>
      </c>
      <c r="F2490" s="46"/>
      <c r="G2490" s="44">
        <f t="shared" si="47"/>
        <v>0</v>
      </c>
      <c r="H2490" s="47" t="s">
        <v>23</v>
      </c>
      <c r="I2490" s="48" t="s">
        <v>7396</v>
      </c>
      <c r="J2490" s="49"/>
      <c r="K2490" s="50" t="s">
        <v>7418</v>
      </c>
    </row>
    <row r="2491" spans="1:11">
      <c r="A2491" s="35"/>
      <c r="B2491" s="42" t="s">
        <v>7419</v>
      </c>
      <c r="C2491" s="43" t="s">
        <v>7420</v>
      </c>
      <c r="D2491" s="44">
        <v>41</v>
      </c>
      <c r="E2491" s="45" t="s">
        <v>22</v>
      </c>
      <c r="F2491" s="46"/>
      <c r="G2491" s="44">
        <f t="shared" si="47"/>
        <v>0</v>
      </c>
      <c r="H2491" s="47" t="s">
        <v>23</v>
      </c>
      <c r="I2491" s="48" t="s">
        <v>7396</v>
      </c>
      <c r="J2491" s="49"/>
      <c r="K2491" s="50" t="s">
        <v>7421</v>
      </c>
    </row>
    <row r="2492" spans="1:11">
      <c r="A2492" s="35"/>
      <c r="B2492" s="42" t="s">
        <v>7422</v>
      </c>
      <c r="C2492" s="43" t="s">
        <v>7423</v>
      </c>
      <c r="D2492" s="44">
        <v>41</v>
      </c>
      <c r="E2492" s="45" t="s">
        <v>22</v>
      </c>
      <c r="F2492" s="46"/>
      <c r="G2492" s="44">
        <f t="shared" si="47"/>
        <v>0</v>
      </c>
      <c r="H2492" s="47" t="s">
        <v>23</v>
      </c>
      <c r="I2492" s="48" t="s">
        <v>7396</v>
      </c>
      <c r="J2492" s="49"/>
      <c r="K2492" s="50" t="s">
        <v>7424</v>
      </c>
    </row>
    <row r="2493" spans="1:11">
      <c r="A2493" s="35"/>
      <c r="B2493" s="42" t="s">
        <v>7425</v>
      </c>
      <c r="C2493" s="43" t="s">
        <v>7426</v>
      </c>
      <c r="D2493" s="44">
        <v>41</v>
      </c>
      <c r="E2493" s="45" t="s">
        <v>22</v>
      </c>
      <c r="F2493" s="46"/>
      <c r="G2493" s="44">
        <f t="shared" si="47"/>
        <v>0</v>
      </c>
      <c r="H2493" s="47" t="s">
        <v>23</v>
      </c>
      <c r="I2493" s="48" t="s">
        <v>7396</v>
      </c>
      <c r="J2493" s="49"/>
      <c r="K2493" s="50" t="s">
        <v>7427</v>
      </c>
    </row>
    <row r="2494" spans="1:11">
      <c r="A2494" s="35"/>
      <c r="B2494" s="42" t="s">
        <v>7428</v>
      </c>
      <c r="C2494" s="43" t="s">
        <v>7429</v>
      </c>
      <c r="D2494" s="44">
        <v>41</v>
      </c>
      <c r="E2494" s="45" t="s">
        <v>22</v>
      </c>
      <c r="F2494" s="46"/>
      <c r="G2494" s="44">
        <f t="shared" si="47"/>
        <v>0</v>
      </c>
      <c r="H2494" s="47" t="s">
        <v>23</v>
      </c>
      <c r="I2494" s="48" t="s">
        <v>7396</v>
      </c>
      <c r="J2494" s="49"/>
      <c r="K2494" s="50" t="s">
        <v>7430</v>
      </c>
    </row>
    <row r="2495" spans="1:11">
      <c r="A2495" s="35"/>
      <c r="B2495" s="42" t="s">
        <v>7431</v>
      </c>
      <c r="C2495" s="43" t="s">
        <v>7432</v>
      </c>
      <c r="D2495" s="44">
        <v>52</v>
      </c>
      <c r="E2495" s="45" t="s">
        <v>22</v>
      </c>
      <c r="F2495" s="46"/>
      <c r="G2495" s="44">
        <f t="shared" si="47"/>
        <v>0</v>
      </c>
      <c r="H2495" s="47" t="s">
        <v>23</v>
      </c>
      <c r="I2495" s="48" t="s">
        <v>7396</v>
      </c>
      <c r="J2495" s="49"/>
      <c r="K2495" s="50" t="s">
        <v>7433</v>
      </c>
    </row>
    <row r="2496" spans="1:11">
      <c r="A2496" s="35"/>
      <c r="B2496" s="42" t="s">
        <v>7434</v>
      </c>
      <c r="C2496" s="43" t="s">
        <v>7435</v>
      </c>
      <c r="D2496" s="44">
        <v>58</v>
      </c>
      <c r="E2496" s="45" t="s">
        <v>22</v>
      </c>
      <c r="F2496" s="46"/>
      <c r="G2496" s="44">
        <f t="shared" si="47"/>
        <v>0</v>
      </c>
      <c r="H2496" s="47" t="s">
        <v>23</v>
      </c>
      <c r="I2496" s="48" t="s">
        <v>7396</v>
      </c>
      <c r="J2496" s="49"/>
      <c r="K2496" s="50" t="s">
        <v>7436</v>
      </c>
    </row>
    <row r="2497" spans="1:11">
      <c r="A2497" s="35"/>
      <c r="B2497" s="42" t="s">
        <v>7437</v>
      </c>
      <c r="C2497" s="43" t="s">
        <v>7438</v>
      </c>
      <c r="D2497" s="44">
        <v>58</v>
      </c>
      <c r="E2497" s="45" t="s">
        <v>22</v>
      </c>
      <c r="F2497" s="46"/>
      <c r="G2497" s="44">
        <f t="shared" si="47"/>
        <v>0</v>
      </c>
      <c r="H2497" s="47" t="s">
        <v>23</v>
      </c>
      <c r="I2497" s="48" t="s">
        <v>7396</v>
      </c>
      <c r="J2497" s="49"/>
      <c r="K2497" s="50" t="s">
        <v>7439</v>
      </c>
    </row>
    <row r="2498" spans="1:11">
      <c r="A2498" s="35"/>
      <c r="B2498" s="42" t="s">
        <v>7440</v>
      </c>
      <c r="C2498" s="43" t="s">
        <v>7441</v>
      </c>
      <c r="D2498" s="44">
        <v>54</v>
      </c>
      <c r="E2498" s="45" t="s">
        <v>22</v>
      </c>
      <c r="F2498" s="46"/>
      <c r="G2498" s="44">
        <f t="shared" si="47"/>
        <v>0</v>
      </c>
      <c r="H2498" s="47" t="s">
        <v>23</v>
      </c>
      <c r="I2498" s="48" t="s">
        <v>7396</v>
      </c>
      <c r="J2498" s="49"/>
      <c r="K2498" s="50" t="s">
        <v>7442</v>
      </c>
    </row>
    <row r="2499" spans="1:11">
      <c r="A2499" s="35"/>
      <c r="B2499" s="42" t="s">
        <v>7443</v>
      </c>
      <c r="C2499" s="43" t="s">
        <v>7444</v>
      </c>
      <c r="D2499" s="44">
        <v>52</v>
      </c>
      <c r="E2499" s="45" t="s">
        <v>22</v>
      </c>
      <c r="F2499" s="46"/>
      <c r="G2499" s="44">
        <f t="shared" si="47"/>
        <v>0</v>
      </c>
      <c r="H2499" s="47" t="s">
        <v>23</v>
      </c>
      <c r="I2499" s="48" t="s">
        <v>7396</v>
      </c>
      <c r="J2499" s="49"/>
      <c r="K2499" s="50" t="s">
        <v>7445</v>
      </c>
    </row>
    <row r="2500" spans="1:11">
      <c r="A2500" s="35"/>
      <c r="B2500" s="42" t="s">
        <v>7446</v>
      </c>
      <c r="C2500" s="43" t="s">
        <v>7447</v>
      </c>
      <c r="D2500" s="44">
        <v>53</v>
      </c>
      <c r="E2500" s="45" t="s">
        <v>22</v>
      </c>
      <c r="F2500" s="46"/>
      <c r="G2500" s="44">
        <f t="shared" si="47"/>
        <v>0</v>
      </c>
      <c r="H2500" s="47" t="s">
        <v>23</v>
      </c>
      <c r="I2500" s="48" t="s">
        <v>7396</v>
      </c>
      <c r="J2500" s="49"/>
      <c r="K2500" s="50" t="s">
        <v>7448</v>
      </c>
    </row>
    <row r="2501" spans="1:11">
      <c r="A2501" s="35"/>
      <c r="B2501" s="42" t="s">
        <v>7449</v>
      </c>
      <c r="C2501" s="43" t="s">
        <v>7450</v>
      </c>
      <c r="D2501" s="44">
        <v>42</v>
      </c>
      <c r="E2501" s="45" t="s">
        <v>22</v>
      </c>
      <c r="F2501" s="46"/>
      <c r="G2501" s="44">
        <f t="shared" si="47"/>
        <v>0</v>
      </c>
      <c r="H2501" s="47" t="s">
        <v>23</v>
      </c>
      <c r="I2501" s="48" t="s">
        <v>7396</v>
      </c>
      <c r="J2501" s="49"/>
      <c r="K2501" s="50" t="s">
        <v>7451</v>
      </c>
    </row>
    <row r="2502" spans="1:11">
      <c r="A2502" s="35"/>
      <c r="B2502" s="42" t="s">
        <v>7452</v>
      </c>
      <c r="C2502" s="43" t="s">
        <v>7453</v>
      </c>
      <c r="D2502" s="44">
        <v>40</v>
      </c>
      <c r="E2502" s="45" t="s">
        <v>22</v>
      </c>
      <c r="F2502" s="46"/>
      <c r="G2502" s="44">
        <f t="shared" si="47"/>
        <v>0</v>
      </c>
      <c r="H2502" s="47" t="s">
        <v>23</v>
      </c>
      <c r="I2502" s="48" t="s">
        <v>7396</v>
      </c>
      <c r="J2502" s="49"/>
      <c r="K2502" s="50" t="s">
        <v>7454</v>
      </c>
    </row>
    <row r="2503" spans="1:11">
      <c r="A2503" s="35"/>
      <c r="B2503" s="42" t="s">
        <v>7455</v>
      </c>
      <c r="C2503" s="43" t="s">
        <v>7456</v>
      </c>
      <c r="D2503" s="44">
        <v>33</v>
      </c>
      <c r="E2503" s="45" t="s">
        <v>22</v>
      </c>
      <c r="F2503" s="46"/>
      <c r="G2503" s="44">
        <f t="shared" si="47"/>
        <v>0</v>
      </c>
      <c r="H2503" s="47" t="s">
        <v>23</v>
      </c>
      <c r="I2503" s="48" t="s">
        <v>7396</v>
      </c>
      <c r="J2503" s="49"/>
      <c r="K2503" s="50" t="s">
        <v>7457</v>
      </c>
    </row>
    <row r="2504" spans="1:11">
      <c r="A2504" s="35"/>
      <c r="B2504" s="42" t="s">
        <v>7458</v>
      </c>
      <c r="C2504" s="43" t="s">
        <v>7459</v>
      </c>
      <c r="D2504" s="44">
        <v>40</v>
      </c>
      <c r="E2504" s="45" t="s">
        <v>22</v>
      </c>
      <c r="F2504" s="46"/>
      <c r="G2504" s="44">
        <f t="shared" si="47"/>
        <v>0</v>
      </c>
      <c r="H2504" s="47" t="s">
        <v>23</v>
      </c>
      <c r="I2504" s="48" t="s">
        <v>7396</v>
      </c>
      <c r="J2504" s="49"/>
      <c r="K2504" s="50" t="s">
        <v>7460</v>
      </c>
    </row>
    <row r="2505" spans="1:11">
      <c r="A2505" s="35"/>
      <c r="B2505" s="42" t="s">
        <v>7461</v>
      </c>
      <c r="C2505" s="43" t="s">
        <v>7462</v>
      </c>
      <c r="D2505" s="44">
        <v>58</v>
      </c>
      <c r="E2505" s="45" t="s">
        <v>22</v>
      </c>
      <c r="F2505" s="46"/>
      <c r="G2505" s="44">
        <f t="shared" si="47"/>
        <v>0</v>
      </c>
      <c r="H2505" s="47" t="s">
        <v>23</v>
      </c>
      <c r="I2505" s="48" t="s">
        <v>7396</v>
      </c>
      <c r="J2505" s="49"/>
      <c r="K2505" s="50" t="s">
        <v>7463</v>
      </c>
    </row>
    <row r="2506" spans="1:11">
      <c r="A2506" s="35"/>
      <c r="B2506" s="42" t="s">
        <v>7464</v>
      </c>
      <c r="C2506" s="43" t="s">
        <v>7465</v>
      </c>
      <c r="D2506" s="44">
        <v>60</v>
      </c>
      <c r="E2506" s="45" t="s">
        <v>22</v>
      </c>
      <c r="F2506" s="46"/>
      <c r="G2506" s="44">
        <f t="shared" si="47"/>
        <v>0</v>
      </c>
      <c r="H2506" s="47" t="s">
        <v>23</v>
      </c>
      <c r="I2506" s="48" t="s">
        <v>7396</v>
      </c>
      <c r="J2506" s="49"/>
      <c r="K2506" s="50" t="s">
        <v>7466</v>
      </c>
    </row>
    <row r="2507" spans="1:11">
      <c r="A2507" s="35"/>
      <c r="B2507" s="42" t="s">
        <v>7467</v>
      </c>
      <c r="C2507" s="43" t="s">
        <v>7468</v>
      </c>
      <c r="D2507" s="44">
        <v>40</v>
      </c>
      <c r="E2507" s="45" t="s">
        <v>22</v>
      </c>
      <c r="F2507" s="46"/>
      <c r="G2507" s="44">
        <f t="shared" si="47"/>
        <v>0</v>
      </c>
      <c r="H2507" s="47" t="s">
        <v>23</v>
      </c>
      <c r="I2507" s="48" t="s">
        <v>7396</v>
      </c>
      <c r="J2507" s="49"/>
      <c r="K2507" s="50" t="s">
        <v>7469</v>
      </c>
    </row>
    <row r="2508" spans="1:11">
      <c r="A2508" s="35"/>
      <c r="B2508" s="42" t="s">
        <v>7470</v>
      </c>
      <c r="C2508" s="43" t="s">
        <v>7471</v>
      </c>
      <c r="D2508" s="44">
        <v>52</v>
      </c>
      <c r="E2508" s="45" t="s">
        <v>22</v>
      </c>
      <c r="F2508" s="46"/>
      <c r="G2508" s="44">
        <f t="shared" si="47"/>
        <v>0</v>
      </c>
      <c r="H2508" s="47" t="s">
        <v>23</v>
      </c>
      <c r="I2508" s="48" t="s">
        <v>7396</v>
      </c>
      <c r="J2508" s="49"/>
      <c r="K2508" s="50" t="s">
        <v>7472</v>
      </c>
    </row>
    <row r="2509" spans="1:11">
      <c r="A2509" s="35"/>
      <c r="B2509" s="42" t="s">
        <v>7473</v>
      </c>
      <c r="C2509" s="43" t="s">
        <v>7474</v>
      </c>
      <c r="D2509" s="44">
        <v>45</v>
      </c>
      <c r="E2509" s="45" t="s">
        <v>22</v>
      </c>
      <c r="F2509" s="46"/>
      <c r="G2509" s="44">
        <f t="shared" si="47"/>
        <v>0</v>
      </c>
      <c r="H2509" s="47" t="s">
        <v>23</v>
      </c>
      <c r="I2509" s="48" t="s">
        <v>7396</v>
      </c>
      <c r="J2509" s="49"/>
      <c r="K2509" s="50" t="s">
        <v>7475</v>
      </c>
    </row>
    <row r="2510" spans="1:11">
      <c r="A2510" s="35"/>
      <c r="B2510" s="42" t="s">
        <v>7476</v>
      </c>
      <c r="C2510" s="43" t="s">
        <v>7477</v>
      </c>
      <c r="D2510" s="44">
        <v>52</v>
      </c>
      <c r="E2510" s="45" t="s">
        <v>22</v>
      </c>
      <c r="F2510" s="46"/>
      <c r="G2510" s="44">
        <f t="shared" si="47"/>
        <v>0</v>
      </c>
      <c r="H2510" s="47" t="s">
        <v>23</v>
      </c>
      <c r="I2510" s="48" t="s">
        <v>7396</v>
      </c>
      <c r="J2510" s="49"/>
      <c r="K2510" s="50" t="s">
        <v>7478</v>
      </c>
    </row>
    <row r="2511" spans="1:11">
      <c r="A2511" s="35"/>
      <c r="B2511" s="42" t="s">
        <v>7479</v>
      </c>
      <c r="C2511" s="43" t="s">
        <v>7480</v>
      </c>
      <c r="D2511" s="44">
        <v>52</v>
      </c>
      <c r="E2511" s="45" t="s">
        <v>22</v>
      </c>
      <c r="F2511" s="46"/>
      <c r="G2511" s="44">
        <f t="shared" si="47"/>
        <v>0</v>
      </c>
      <c r="H2511" s="47" t="s">
        <v>23</v>
      </c>
      <c r="I2511" s="48" t="s">
        <v>7396</v>
      </c>
      <c r="J2511" s="49"/>
      <c r="K2511" s="50" t="s">
        <v>7481</v>
      </c>
    </row>
    <row r="2512" spans="1:11">
      <c r="A2512" s="35"/>
      <c r="B2512" s="42" t="s">
        <v>7482</v>
      </c>
      <c r="C2512" s="43" t="s">
        <v>7483</v>
      </c>
      <c r="D2512" s="44">
        <v>47</v>
      </c>
      <c r="E2512" s="45" t="s">
        <v>22</v>
      </c>
      <c r="F2512" s="46"/>
      <c r="G2512" s="44">
        <f t="shared" si="47"/>
        <v>0</v>
      </c>
      <c r="H2512" s="47" t="s">
        <v>23</v>
      </c>
      <c r="I2512" s="48" t="s">
        <v>7396</v>
      </c>
      <c r="J2512" s="49"/>
      <c r="K2512" s="50" t="s">
        <v>7484</v>
      </c>
    </row>
    <row r="2513" spans="1:11">
      <c r="A2513" s="35"/>
      <c r="B2513" s="42" t="s">
        <v>7485</v>
      </c>
      <c r="C2513" s="43" t="s">
        <v>7486</v>
      </c>
      <c r="D2513" s="44">
        <v>30</v>
      </c>
      <c r="E2513" s="45" t="s">
        <v>22</v>
      </c>
      <c r="F2513" s="46"/>
      <c r="G2513" s="44">
        <f t="shared" si="47"/>
        <v>0</v>
      </c>
      <c r="H2513" s="47" t="s">
        <v>23</v>
      </c>
      <c r="I2513" s="48" t="s">
        <v>7396</v>
      </c>
      <c r="J2513" s="49"/>
      <c r="K2513" s="50" t="s">
        <v>7487</v>
      </c>
    </row>
    <row r="2514" spans="1:11">
      <c r="A2514" s="35"/>
      <c r="B2514" s="42" t="s">
        <v>7488</v>
      </c>
      <c r="C2514" s="43" t="s">
        <v>7489</v>
      </c>
      <c r="D2514" s="44">
        <v>35</v>
      </c>
      <c r="E2514" s="45" t="s">
        <v>22</v>
      </c>
      <c r="F2514" s="46"/>
      <c r="G2514" s="44">
        <f t="shared" si="47"/>
        <v>0</v>
      </c>
      <c r="H2514" s="47" t="s">
        <v>23</v>
      </c>
      <c r="I2514" s="48" t="s">
        <v>7396</v>
      </c>
      <c r="J2514" s="49"/>
      <c r="K2514" s="50" t="s">
        <v>7490</v>
      </c>
    </row>
    <row r="2515" spans="1:11">
      <c r="A2515" s="35"/>
      <c r="B2515" s="42" t="s">
        <v>7491</v>
      </c>
      <c r="C2515" s="43" t="s">
        <v>7492</v>
      </c>
      <c r="D2515" s="44">
        <v>35</v>
      </c>
      <c r="E2515" s="45" t="s">
        <v>22</v>
      </c>
      <c r="F2515" s="46"/>
      <c r="G2515" s="44">
        <f t="shared" si="47"/>
        <v>0</v>
      </c>
      <c r="H2515" s="47" t="s">
        <v>23</v>
      </c>
      <c r="I2515" s="48" t="s">
        <v>7396</v>
      </c>
      <c r="J2515" s="49"/>
      <c r="K2515" s="50" t="s">
        <v>7493</v>
      </c>
    </row>
    <row r="2516" spans="1:11">
      <c r="A2516" s="35"/>
      <c r="B2516" s="42" t="s">
        <v>7494</v>
      </c>
      <c r="C2516" s="43" t="s">
        <v>7495</v>
      </c>
      <c r="D2516" s="44">
        <v>55</v>
      </c>
      <c r="E2516" s="45" t="s">
        <v>22</v>
      </c>
      <c r="F2516" s="46"/>
      <c r="G2516" s="44">
        <f t="shared" si="47"/>
        <v>0</v>
      </c>
      <c r="H2516" s="47" t="s">
        <v>23</v>
      </c>
      <c r="I2516" s="48" t="s">
        <v>7396</v>
      </c>
      <c r="J2516" s="49"/>
      <c r="K2516" s="50" t="s">
        <v>7496</v>
      </c>
    </row>
    <row r="2517" spans="1:11">
      <c r="A2517" s="35"/>
      <c r="B2517" s="42" t="s">
        <v>7497</v>
      </c>
      <c r="C2517" s="43" t="s">
        <v>7498</v>
      </c>
      <c r="D2517" s="44">
        <v>29</v>
      </c>
      <c r="E2517" s="45" t="s">
        <v>22</v>
      </c>
      <c r="F2517" s="46"/>
      <c r="G2517" s="44">
        <f t="shared" si="47"/>
        <v>0</v>
      </c>
      <c r="H2517" s="47" t="s">
        <v>23</v>
      </c>
      <c r="I2517" s="48" t="s">
        <v>7396</v>
      </c>
      <c r="J2517" s="49"/>
      <c r="K2517" s="50" t="s">
        <v>7499</v>
      </c>
    </row>
    <row r="2518" spans="1:11">
      <c r="A2518" s="35"/>
      <c r="B2518" s="42" t="s">
        <v>7500</v>
      </c>
      <c r="C2518" s="43" t="s">
        <v>7501</v>
      </c>
      <c r="D2518" s="44">
        <v>29</v>
      </c>
      <c r="E2518" s="45" t="s">
        <v>22</v>
      </c>
      <c r="F2518" s="46"/>
      <c r="G2518" s="44">
        <f t="shared" si="47"/>
        <v>0</v>
      </c>
      <c r="H2518" s="47" t="s">
        <v>23</v>
      </c>
      <c r="I2518" s="48" t="s">
        <v>7396</v>
      </c>
      <c r="J2518" s="49"/>
      <c r="K2518" s="50" t="s">
        <v>7502</v>
      </c>
    </row>
    <row r="2519" spans="1:11">
      <c r="A2519" s="35"/>
      <c r="B2519" s="42" t="s">
        <v>7503</v>
      </c>
      <c r="C2519" s="43" t="s">
        <v>7504</v>
      </c>
      <c r="D2519" s="44">
        <v>38</v>
      </c>
      <c r="E2519" s="45" t="s">
        <v>22</v>
      </c>
      <c r="F2519" s="46"/>
      <c r="G2519" s="44">
        <f t="shared" si="47"/>
        <v>0</v>
      </c>
      <c r="H2519" s="47" t="s">
        <v>23</v>
      </c>
      <c r="I2519" s="48" t="s">
        <v>7396</v>
      </c>
      <c r="J2519" s="49"/>
      <c r="K2519" s="50" t="s">
        <v>7505</v>
      </c>
    </row>
    <row r="2520" spans="1:11">
      <c r="A2520" s="35"/>
      <c r="B2520" s="42" t="s">
        <v>7506</v>
      </c>
      <c r="C2520" s="43" t="s">
        <v>7507</v>
      </c>
      <c r="D2520" s="44">
        <v>44</v>
      </c>
      <c r="E2520" s="45" t="s">
        <v>22</v>
      </c>
      <c r="F2520" s="46"/>
      <c r="G2520" s="44">
        <f t="shared" si="47"/>
        <v>0</v>
      </c>
      <c r="H2520" s="47" t="s">
        <v>23</v>
      </c>
      <c r="I2520" s="48" t="s">
        <v>7396</v>
      </c>
      <c r="J2520" s="49"/>
      <c r="K2520" s="50" t="s">
        <v>7508</v>
      </c>
    </row>
    <row r="2521" spans="1:11">
      <c r="A2521" s="35"/>
      <c r="B2521" s="42" t="s">
        <v>7509</v>
      </c>
      <c r="C2521" s="43" t="s">
        <v>7510</v>
      </c>
      <c r="D2521" s="44">
        <v>54</v>
      </c>
      <c r="E2521" s="45" t="s">
        <v>22</v>
      </c>
      <c r="F2521" s="46"/>
      <c r="G2521" s="44">
        <f t="shared" si="47"/>
        <v>0</v>
      </c>
      <c r="H2521" s="47" t="s">
        <v>23</v>
      </c>
      <c r="I2521" s="48" t="s">
        <v>7396</v>
      </c>
      <c r="J2521" s="49"/>
      <c r="K2521" s="50" t="s">
        <v>7511</v>
      </c>
    </row>
    <row r="2522" spans="1:11">
      <c r="A2522" s="35"/>
      <c r="B2522" s="42" t="s">
        <v>7512</v>
      </c>
      <c r="C2522" s="43" t="s">
        <v>7513</v>
      </c>
      <c r="D2522" s="44">
        <v>41</v>
      </c>
      <c r="E2522" s="45" t="s">
        <v>22</v>
      </c>
      <c r="F2522" s="46"/>
      <c r="G2522" s="44">
        <f t="shared" si="47"/>
        <v>0</v>
      </c>
      <c r="H2522" s="47" t="s">
        <v>23</v>
      </c>
      <c r="I2522" s="48" t="s">
        <v>7396</v>
      </c>
      <c r="J2522" s="49"/>
      <c r="K2522" s="50" t="s">
        <v>7514</v>
      </c>
    </row>
    <row r="2523" spans="1:11">
      <c r="A2523" s="35"/>
      <c r="B2523" s="42" t="s">
        <v>7515</v>
      </c>
      <c r="C2523" s="43" t="s">
        <v>7516</v>
      </c>
      <c r="D2523" s="44">
        <v>41</v>
      </c>
      <c r="E2523" s="45" t="s">
        <v>22</v>
      </c>
      <c r="F2523" s="46"/>
      <c r="G2523" s="44">
        <f t="shared" si="47"/>
        <v>0</v>
      </c>
      <c r="H2523" s="47" t="s">
        <v>23</v>
      </c>
      <c r="I2523" s="48" t="s">
        <v>7396</v>
      </c>
      <c r="J2523" s="49"/>
      <c r="K2523" s="50" t="s">
        <v>7517</v>
      </c>
    </row>
    <row r="2524" spans="1:11">
      <c r="A2524" s="35"/>
      <c r="B2524" s="42" t="s">
        <v>7518</v>
      </c>
      <c r="C2524" s="43" t="s">
        <v>7519</v>
      </c>
      <c r="D2524" s="44">
        <v>41</v>
      </c>
      <c r="E2524" s="45" t="s">
        <v>22</v>
      </c>
      <c r="F2524" s="46"/>
      <c r="G2524" s="44">
        <f t="shared" si="47"/>
        <v>0</v>
      </c>
      <c r="H2524" s="47" t="s">
        <v>23</v>
      </c>
      <c r="I2524" s="48" t="s">
        <v>7396</v>
      </c>
      <c r="J2524" s="49"/>
      <c r="K2524" s="50" t="s">
        <v>7520</v>
      </c>
    </row>
    <row r="2525" spans="1:11">
      <c r="A2525" s="35"/>
      <c r="B2525" s="42" t="s">
        <v>7521</v>
      </c>
      <c r="C2525" s="43" t="s">
        <v>7522</v>
      </c>
      <c r="D2525" s="44">
        <v>46</v>
      </c>
      <c r="E2525" s="45" t="s">
        <v>22</v>
      </c>
      <c r="F2525" s="46"/>
      <c r="G2525" s="44">
        <f t="shared" si="47"/>
        <v>0</v>
      </c>
      <c r="H2525" s="47" t="s">
        <v>23</v>
      </c>
      <c r="I2525" s="48" t="s">
        <v>7396</v>
      </c>
      <c r="J2525" s="49"/>
      <c r="K2525" s="50" t="s">
        <v>7523</v>
      </c>
    </row>
    <row r="2526" spans="1:11">
      <c r="A2526" s="35"/>
      <c r="B2526" s="42" t="s">
        <v>7524</v>
      </c>
      <c r="C2526" s="43" t="s">
        <v>7525</v>
      </c>
      <c r="D2526" s="44">
        <v>54</v>
      </c>
      <c r="E2526" s="45" t="s">
        <v>22</v>
      </c>
      <c r="F2526" s="46"/>
      <c r="G2526" s="44">
        <f t="shared" si="47"/>
        <v>0</v>
      </c>
      <c r="H2526" s="47" t="s">
        <v>23</v>
      </c>
      <c r="I2526" s="48" t="s">
        <v>7396</v>
      </c>
      <c r="J2526" s="49"/>
      <c r="K2526" s="50" t="s">
        <v>7526</v>
      </c>
    </row>
    <row r="2527" spans="1:11">
      <c r="A2527" s="35"/>
      <c r="B2527" s="42" t="s">
        <v>7527</v>
      </c>
      <c r="C2527" s="43" t="s">
        <v>7528</v>
      </c>
      <c r="D2527" s="44">
        <v>60</v>
      </c>
      <c r="E2527" s="45" t="s">
        <v>22</v>
      </c>
      <c r="F2527" s="46"/>
      <c r="G2527" s="44">
        <f t="shared" si="47"/>
        <v>0</v>
      </c>
      <c r="H2527" s="47" t="s">
        <v>23</v>
      </c>
      <c r="I2527" s="48" t="s">
        <v>7396</v>
      </c>
      <c r="J2527" s="49"/>
      <c r="K2527" s="50" t="s">
        <v>7529</v>
      </c>
    </row>
    <row r="2528" spans="1:11">
      <c r="A2528" s="35"/>
      <c r="B2528" s="42" t="s">
        <v>7530</v>
      </c>
      <c r="C2528" s="43" t="s">
        <v>7531</v>
      </c>
      <c r="D2528" s="44">
        <v>54</v>
      </c>
      <c r="E2528" s="45" t="s">
        <v>22</v>
      </c>
      <c r="F2528" s="46"/>
      <c r="G2528" s="44">
        <f t="shared" si="47"/>
        <v>0</v>
      </c>
      <c r="H2528" s="47" t="s">
        <v>23</v>
      </c>
      <c r="I2528" s="48" t="s">
        <v>7396</v>
      </c>
      <c r="J2528" s="49"/>
      <c r="K2528" s="50" t="s">
        <v>7532</v>
      </c>
    </row>
    <row r="2529" spans="1:11">
      <c r="A2529" s="35"/>
      <c r="B2529" s="42" t="s">
        <v>7533</v>
      </c>
      <c r="C2529" s="43" t="s">
        <v>7534</v>
      </c>
      <c r="D2529" s="44">
        <v>35</v>
      </c>
      <c r="E2529" s="45" t="s">
        <v>22</v>
      </c>
      <c r="F2529" s="46"/>
      <c r="G2529" s="44">
        <f t="shared" si="47"/>
        <v>0</v>
      </c>
      <c r="H2529" s="47" t="s">
        <v>23</v>
      </c>
      <c r="I2529" s="48" t="s">
        <v>7396</v>
      </c>
      <c r="J2529" s="49"/>
      <c r="K2529" s="50" t="s">
        <v>7535</v>
      </c>
    </row>
    <row r="2530" spans="1:11">
      <c r="A2530" s="35"/>
      <c r="B2530" s="42" t="s">
        <v>7536</v>
      </c>
      <c r="C2530" s="43" t="s">
        <v>7537</v>
      </c>
      <c r="D2530" s="44">
        <v>47</v>
      </c>
      <c r="E2530" s="45" t="s">
        <v>22</v>
      </c>
      <c r="F2530" s="46"/>
      <c r="G2530" s="44">
        <f t="shared" si="47"/>
        <v>0</v>
      </c>
      <c r="H2530" s="47" t="s">
        <v>23</v>
      </c>
      <c r="I2530" s="48" t="s">
        <v>7396</v>
      </c>
      <c r="J2530" s="49"/>
      <c r="K2530" s="50" t="s">
        <v>7538</v>
      </c>
    </row>
    <row r="2531" spans="1:11">
      <c r="A2531" s="35"/>
      <c r="B2531" s="42" t="s">
        <v>7539</v>
      </c>
      <c r="C2531" s="43" t="s">
        <v>7540</v>
      </c>
      <c r="D2531" s="44">
        <v>80</v>
      </c>
      <c r="E2531" s="45" t="s">
        <v>22</v>
      </c>
      <c r="F2531" s="46"/>
      <c r="G2531" s="44">
        <f t="shared" si="47"/>
        <v>0</v>
      </c>
      <c r="H2531" s="47" t="s">
        <v>23</v>
      </c>
      <c r="I2531" s="48" t="s">
        <v>7396</v>
      </c>
      <c r="J2531" s="49"/>
      <c r="K2531" s="50" t="s">
        <v>7541</v>
      </c>
    </row>
    <row r="2532" spans="1:11">
      <c r="A2532" s="35"/>
      <c r="B2532" s="42" t="s">
        <v>7542</v>
      </c>
      <c r="C2532" s="43" t="s">
        <v>7543</v>
      </c>
      <c r="D2532" s="44">
        <v>49</v>
      </c>
      <c r="E2532" s="45" t="s">
        <v>22</v>
      </c>
      <c r="F2532" s="46"/>
      <c r="G2532" s="44">
        <f t="shared" si="47"/>
        <v>0</v>
      </c>
      <c r="H2532" s="47" t="s">
        <v>23</v>
      </c>
      <c r="I2532" s="48" t="s">
        <v>7396</v>
      </c>
      <c r="J2532" s="49"/>
      <c r="K2532" s="50" t="s">
        <v>7544</v>
      </c>
    </row>
    <row r="2533" spans="1:11">
      <c r="A2533" s="35"/>
      <c r="B2533" s="42" t="s">
        <v>7545</v>
      </c>
      <c r="C2533" s="43" t="s">
        <v>7546</v>
      </c>
      <c r="D2533" s="44">
        <v>41</v>
      </c>
      <c r="E2533" s="45" t="s">
        <v>22</v>
      </c>
      <c r="F2533" s="46"/>
      <c r="G2533" s="44">
        <f t="shared" si="47"/>
        <v>0</v>
      </c>
      <c r="H2533" s="47" t="s">
        <v>23</v>
      </c>
      <c r="I2533" s="48" t="s">
        <v>7396</v>
      </c>
      <c r="J2533" s="49"/>
      <c r="K2533" s="50" t="s">
        <v>7547</v>
      </c>
    </row>
    <row r="2534" spans="1:11">
      <c r="A2534" s="35"/>
      <c r="B2534" s="42" t="s">
        <v>7548</v>
      </c>
      <c r="C2534" s="43" t="s">
        <v>7549</v>
      </c>
      <c r="D2534" s="44">
        <v>37</v>
      </c>
      <c r="E2534" s="45" t="s">
        <v>22</v>
      </c>
      <c r="F2534" s="46"/>
      <c r="G2534" s="44">
        <f t="shared" si="47"/>
        <v>0</v>
      </c>
      <c r="H2534" s="47" t="s">
        <v>23</v>
      </c>
      <c r="I2534" s="48" t="s">
        <v>7396</v>
      </c>
      <c r="J2534" s="49"/>
      <c r="K2534" s="50" t="s">
        <v>7550</v>
      </c>
    </row>
    <row r="2535" spans="1:11">
      <c r="A2535" s="35"/>
      <c r="B2535" s="42" t="s">
        <v>7551</v>
      </c>
      <c r="C2535" s="43" t="s">
        <v>7552</v>
      </c>
      <c r="D2535" s="44">
        <v>41</v>
      </c>
      <c r="E2535" s="45" t="s">
        <v>22</v>
      </c>
      <c r="F2535" s="46"/>
      <c r="G2535" s="44">
        <f t="shared" si="47"/>
        <v>0</v>
      </c>
      <c r="H2535" s="47" t="s">
        <v>23</v>
      </c>
      <c r="I2535" s="48" t="s">
        <v>7396</v>
      </c>
      <c r="J2535" s="49"/>
      <c r="K2535" s="50" t="s">
        <v>7553</v>
      </c>
    </row>
    <row r="2536" spans="1:11">
      <c r="A2536" s="35"/>
      <c r="B2536" s="42" t="s">
        <v>7554</v>
      </c>
      <c r="C2536" s="43" t="s">
        <v>7555</v>
      </c>
      <c r="D2536" s="44">
        <v>46</v>
      </c>
      <c r="E2536" s="45" t="s">
        <v>22</v>
      </c>
      <c r="F2536" s="46"/>
      <c r="G2536" s="44">
        <f t="shared" si="47"/>
        <v>0</v>
      </c>
      <c r="H2536" s="47" t="s">
        <v>23</v>
      </c>
      <c r="I2536" s="48" t="s">
        <v>7396</v>
      </c>
      <c r="J2536" s="49"/>
      <c r="K2536" s="50" t="s">
        <v>7556</v>
      </c>
    </row>
    <row r="2537" spans="1:11">
      <c r="A2537" s="35"/>
      <c r="B2537" s="42" t="s">
        <v>7557</v>
      </c>
      <c r="C2537" s="43" t="s">
        <v>7558</v>
      </c>
      <c r="D2537" s="44">
        <v>40</v>
      </c>
      <c r="E2537" s="45" t="s">
        <v>22</v>
      </c>
      <c r="F2537" s="46"/>
      <c r="G2537" s="44">
        <f t="shared" si="47"/>
        <v>0</v>
      </c>
      <c r="H2537" s="47" t="s">
        <v>23</v>
      </c>
      <c r="I2537" s="48" t="s">
        <v>7396</v>
      </c>
      <c r="J2537" s="49"/>
      <c r="K2537" s="50" t="s">
        <v>7559</v>
      </c>
    </row>
    <row r="2538" spans="1:11">
      <c r="A2538" s="35"/>
      <c r="B2538" s="42" t="s">
        <v>7560</v>
      </c>
      <c r="C2538" s="43" t="s">
        <v>7561</v>
      </c>
      <c r="D2538" s="44">
        <v>46</v>
      </c>
      <c r="E2538" s="45" t="s">
        <v>22</v>
      </c>
      <c r="F2538" s="46"/>
      <c r="G2538" s="44">
        <f t="shared" si="47"/>
        <v>0</v>
      </c>
      <c r="H2538" s="47" t="s">
        <v>23</v>
      </c>
      <c r="I2538" s="48" t="s">
        <v>7396</v>
      </c>
      <c r="J2538" s="49"/>
      <c r="K2538" s="50" t="s">
        <v>7562</v>
      </c>
    </row>
    <row r="2539" spans="1:11">
      <c r="A2539" s="35"/>
      <c r="B2539" s="42" t="s">
        <v>7563</v>
      </c>
      <c r="C2539" s="43" t="s">
        <v>7564</v>
      </c>
      <c r="D2539" s="44">
        <v>52</v>
      </c>
      <c r="E2539" s="45" t="s">
        <v>22</v>
      </c>
      <c r="F2539" s="46"/>
      <c r="G2539" s="44">
        <f t="shared" si="47"/>
        <v>0</v>
      </c>
      <c r="H2539" s="47" t="s">
        <v>23</v>
      </c>
      <c r="I2539" s="48" t="s">
        <v>7396</v>
      </c>
      <c r="J2539" s="49"/>
      <c r="K2539" s="50" t="s">
        <v>7565</v>
      </c>
    </row>
    <row r="2540" spans="1:11">
      <c r="A2540" s="35"/>
      <c r="B2540" s="42" t="s">
        <v>7566</v>
      </c>
      <c r="C2540" s="43" t="s">
        <v>7567</v>
      </c>
      <c r="D2540" s="44">
        <v>38</v>
      </c>
      <c r="E2540" s="45" t="s">
        <v>22</v>
      </c>
      <c r="F2540" s="46"/>
      <c r="G2540" s="44">
        <f t="shared" si="47"/>
        <v>0</v>
      </c>
      <c r="H2540" s="47" t="s">
        <v>23</v>
      </c>
      <c r="I2540" s="48" t="s">
        <v>7396</v>
      </c>
      <c r="J2540" s="49"/>
      <c r="K2540" s="50" t="s">
        <v>7568</v>
      </c>
    </row>
    <row r="2541" spans="1:11">
      <c r="A2541" s="35"/>
      <c r="B2541" s="42" t="s">
        <v>7569</v>
      </c>
      <c r="C2541" s="43" t="s">
        <v>7570</v>
      </c>
      <c r="D2541" s="44">
        <v>53</v>
      </c>
      <c r="E2541" s="45" t="s">
        <v>22</v>
      </c>
      <c r="F2541" s="46"/>
      <c r="G2541" s="44">
        <f t="shared" si="47"/>
        <v>0</v>
      </c>
      <c r="H2541" s="47" t="s">
        <v>23</v>
      </c>
      <c r="I2541" s="48" t="s">
        <v>7396</v>
      </c>
      <c r="J2541" s="49"/>
      <c r="K2541" s="50" t="s">
        <v>7571</v>
      </c>
    </row>
    <row r="2542" spans="1:11">
      <c r="A2542" s="35"/>
      <c r="B2542" s="42" t="s">
        <v>7572</v>
      </c>
      <c r="C2542" s="43" t="s">
        <v>7573</v>
      </c>
      <c r="D2542" s="44">
        <v>45</v>
      </c>
      <c r="E2542" s="45" t="s">
        <v>22</v>
      </c>
      <c r="F2542" s="46"/>
      <c r="G2542" s="44">
        <f t="shared" si="47"/>
        <v>0</v>
      </c>
      <c r="H2542" s="47" t="s">
        <v>23</v>
      </c>
      <c r="I2542" s="48" t="s">
        <v>7396</v>
      </c>
      <c r="J2542" s="49"/>
      <c r="K2542" s="50" t="s">
        <v>7574</v>
      </c>
    </row>
    <row r="2543" spans="1:11">
      <c r="A2543" s="35"/>
      <c r="B2543" s="42" t="s">
        <v>7575</v>
      </c>
      <c r="C2543" s="43" t="s">
        <v>7576</v>
      </c>
      <c r="D2543" s="44">
        <v>52</v>
      </c>
      <c r="E2543" s="45" t="s">
        <v>22</v>
      </c>
      <c r="F2543" s="46"/>
      <c r="G2543" s="44">
        <f t="shared" si="47"/>
        <v>0</v>
      </c>
      <c r="H2543" s="47" t="s">
        <v>23</v>
      </c>
      <c r="I2543" s="48" t="s">
        <v>7396</v>
      </c>
      <c r="J2543" s="49"/>
      <c r="K2543" s="50" t="s">
        <v>7577</v>
      </c>
    </row>
    <row r="2544" spans="1:11">
      <c r="A2544" s="35"/>
      <c r="B2544" s="42" t="s">
        <v>7578</v>
      </c>
      <c r="C2544" s="43" t="s">
        <v>7579</v>
      </c>
      <c r="D2544" s="44">
        <v>54</v>
      </c>
      <c r="E2544" s="45" t="s">
        <v>22</v>
      </c>
      <c r="F2544" s="46"/>
      <c r="G2544" s="44">
        <f t="shared" si="47"/>
        <v>0</v>
      </c>
      <c r="H2544" s="47" t="s">
        <v>23</v>
      </c>
      <c r="I2544" s="48" t="s">
        <v>7396</v>
      </c>
      <c r="J2544" s="49"/>
      <c r="K2544" s="50" t="s">
        <v>7580</v>
      </c>
    </row>
    <row r="2545" spans="1:11">
      <c r="A2545" s="35"/>
      <c r="B2545" s="42" t="s">
        <v>7581</v>
      </c>
      <c r="C2545" s="43" t="s">
        <v>7582</v>
      </c>
      <c r="D2545" s="44">
        <v>54</v>
      </c>
      <c r="E2545" s="45" t="s">
        <v>22</v>
      </c>
      <c r="F2545" s="46"/>
      <c r="G2545" s="44">
        <f t="shared" si="47"/>
        <v>0</v>
      </c>
      <c r="H2545" s="47" t="s">
        <v>23</v>
      </c>
      <c r="I2545" s="48" t="s">
        <v>7396</v>
      </c>
      <c r="J2545" s="49"/>
      <c r="K2545" s="50" t="s">
        <v>7583</v>
      </c>
    </row>
    <row r="2546" spans="1:11">
      <c r="A2546" s="35"/>
      <c r="B2546" s="42" t="s">
        <v>7584</v>
      </c>
      <c r="C2546" s="43" t="s">
        <v>7585</v>
      </c>
      <c r="D2546" s="44">
        <v>54</v>
      </c>
      <c r="E2546" s="45" t="s">
        <v>22</v>
      </c>
      <c r="F2546" s="46"/>
      <c r="G2546" s="44">
        <f t="shared" si="47"/>
        <v>0</v>
      </c>
      <c r="H2546" s="47" t="s">
        <v>23</v>
      </c>
      <c r="I2546" s="48" t="s">
        <v>7396</v>
      </c>
      <c r="J2546" s="49"/>
      <c r="K2546" s="50" t="s">
        <v>7586</v>
      </c>
    </row>
    <row r="2547" spans="1:11">
      <c r="A2547" s="35"/>
      <c r="B2547" s="42" t="s">
        <v>7587</v>
      </c>
      <c r="C2547" s="43" t="s">
        <v>7588</v>
      </c>
      <c r="D2547" s="44">
        <v>42</v>
      </c>
      <c r="E2547" s="45" t="s">
        <v>22</v>
      </c>
      <c r="F2547" s="46"/>
      <c r="G2547" s="44">
        <f t="shared" ref="G2547:G2610" si="48">D2547*F2547</f>
        <v>0</v>
      </c>
      <c r="H2547" s="47" t="s">
        <v>23</v>
      </c>
      <c r="I2547" s="48" t="s">
        <v>7396</v>
      </c>
      <c r="J2547" s="49"/>
      <c r="K2547" s="50" t="s">
        <v>7589</v>
      </c>
    </row>
    <row r="2548" spans="1:11">
      <c r="A2548" s="35"/>
      <c r="B2548" s="42" t="s">
        <v>7590</v>
      </c>
      <c r="C2548" s="43" t="s">
        <v>7591</v>
      </c>
      <c r="D2548" s="44">
        <v>42</v>
      </c>
      <c r="E2548" s="45" t="s">
        <v>22</v>
      </c>
      <c r="F2548" s="46"/>
      <c r="G2548" s="44">
        <f t="shared" si="48"/>
        <v>0</v>
      </c>
      <c r="H2548" s="47" t="s">
        <v>23</v>
      </c>
      <c r="I2548" s="48" t="s">
        <v>7396</v>
      </c>
      <c r="J2548" s="49"/>
      <c r="K2548" s="50" t="s">
        <v>7592</v>
      </c>
    </row>
    <row r="2549" spans="1:11">
      <c r="A2549" s="35"/>
      <c r="B2549" s="42" t="s">
        <v>7593</v>
      </c>
      <c r="C2549" s="43" t="s">
        <v>7594</v>
      </c>
      <c r="D2549" s="44">
        <v>54</v>
      </c>
      <c r="E2549" s="45" t="s">
        <v>22</v>
      </c>
      <c r="F2549" s="46"/>
      <c r="G2549" s="44">
        <f t="shared" si="48"/>
        <v>0</v>
      </c>
      <c r="H2549" s="47" t="s">
        <v>23</v>
      </c>
      <c r="I2549" s="48" t="s">
        <v>7396</v>
      </c>
      <c r="J2549" s="49"/>
      <c r="K2549" s="50" t="s">
        <v>7595</v>
      </c>
    </row>
    <row r="2550" spans="1:11">
      <c r="A2550" s="35"/>
      <c r="B2550" s="42" t="s">
        <v>7596</v>
      </c>
      <c r="C2550" s="43" t="s">
        <v>7597</v>
      </c>
      <c r="D2550" s="44">
        <v>54</v>
      </c>
      <c r="E2550" s="45" t="s">
        <v>22</v>
      </c>
      <c r="F2550" s="46"/>
      <c r="G2550" s="44">
        <f t="shared" si="48"/>
        <v>0</v>
      </c>
      <c r="H2550" s="47" t="s">
        <v>23</v>
      </c>
      <c r="I2550" s="48" t="s">
        <v>7396</v>
      </c>
      <c r="J2550" s="49"/>
      <c r="K2550" s="50" t="s">
        <v>7598</v>
      </c>
    </row>
    <row r="2551" spans="1:11">
      <c r="A2551" s="35"/>
      <c r="B2551" s="42" t="s">
        <v>7599</v>
      </c>
      <c r="C2551" s="43" t="s">
        <v>7600</v>
      </c>
      <c r="D2551" s="44">
        <v>42</v>
      </c>
      <c r="E2551" s="45" t="s">
        <v>22</v>
      </c>
      <c r="F2551" s="46"/>
      <c r="G2551" s="44">
        <f t="shared" si="48"/>
        <v>0</v>
      </c>
      <c r="H2551" s="47" t="s">
        <v>23</v>
      </c>
      <c r="I2551" s="48" t="s">
        <v>7396</v>
      </c>
      <c r="J2551" s="49"/>
      <c r="K2551" s="50" t="s">
        <v>7601</v>
      </c>
    </row>
    <row r="2552" spans="1:11">
      <c r="A2552" s="35"/>
      <c r="B2552" s="42" t="s">
        <v>7602</v>
      </c>
      <c r="C2552" s="43" t="s">
        <v>7603</v>
      </c>
      <c r="D2552" s="44">
        <v>42</v>
      </c>
      <c r="E2552" s="45" t="s">
        <v>22</v>
      </c>
      <c r="F2552" s="46"/>
      <c r="G2552" s="44">
        <f t="shared" si="48"/>
        <v>0</v>
      </c>
      <c r="H2552" s="47" t="s">
        <v>23</v>
      </c>
      <c r="I2552" s="48" t="s">
        <v>7396</v>
      </c>
      <c r="J2552" s="49"/>
      <c r="K2552" s="50" t="s">
        <v>7604</v>
      </c>
    </row>
    <row r="2553" spans="1:11">
      <c r="A2553" s="35"/>
      <c r="B2553" s="42" t="s">
        <v>7605</v>
      </c>
      <c r="C2553" s="43" t="s">
        <v>7606</v>
      </c>
      <c r="D2553" s="44">
        <v>58</v>
      </c>
      <c r="E2553" s="45" t="s">
        <v>22</v>
      </c>
      <c r="F2553" s="46"/>
      <c r="G2553" s="44">
        <f t="shared" si="48"/>
        <v>0</v>
      </c>
      <c r="H2553" s="47" t="s">
        <v>23</v>
      </c>
      <c r="I2553" s="48" t="s">
        <v>7396</v>
      </c>
      <c r="J2553" s="49"/>
      <c r="K2553" s="50" t="s">
        <v>7607</v>
      </c>
    </row>
    <row r="2554" spans="1:11">
      <c r="A2554" s="35"/>
      <c r="B2554" s="42" t="s">
        <v>7608</v>
      </c>
      <c r="C2554" s="43" t="s">
        <v>7609</v>
      </c>
      <c r="D2554" s="44">
        <v>54</v>
      </c>
      <c r="E2554" s="45" t="s">
        <v>22</v>
      </c>
      <c r="F2554" s="46"/>
      <c r="G2554" s="44">
        <f t="shared" si="48"/>
        <v>0</v>
      </c>
      <c r="H2554" s="47" t="s">
        <v>23</v>
      </c>
      <c r="I2554" s="48" t="s">
        <v>7396</v>
      </c>
      <c r="J2554" s="49"/>
      <c r="K2554" s="50" t="s">
        <v>7610</v>
      </c>
    </row>
    <row r="2555" spans="1:11">
      <c r="A2555" s="35"/>
      <c r="B2555" s="42" t="s">
        <v>7611</v>
      </c>
      <c r="C2555" s="43" t="s">
        <v>7612</v>
      </c>
      <c r="D2555" s="44">
        <v>42</v>
      </c>
      <c r="E2555" s="45" t="s">
        <v>22</v>
      </c>
      <c r="F2555" s="46"/>
      <c r="G2555" s="44">
        <f t="shared" si="48"/>
        <v>0</v>
      </c>
      <c r="H2555" s="47" t="s">
        <v>23</v>
      </c>
      <c r="I2555" s="48" t="s">
        <v>7396</v>
      </c>
      <c r="J2555" s="49"/>
      <c r="K2555" s="50" t="s">
        <v>7613</v>
      </c>
    </row>
    <row r="2556" spans="1:11">
      <c r="A2556" s="35"/>
      <c r="B2556" s="42" t="s">
        <v>7614</v>
      </c>
      <c r="C2556" s="43" t="s">
        <v>7615</v>
      </c>
      <c r="D2556" s="44">
        <v>54</v>
      </c>
      <c r="E2556" s="45" t="s">
        <v>22</v>
      </c>
      <c r="F2556" s="46"/>
      <c r="G2556" s="44">
        <f t="shared" si="48"/>
        <v>0</v>
      </c>
      <c r="H2556" s="47" t="s">
        <v>23</v>
      </c>
      <c r="I2556" s="48" t="s">
        <v>7396</v>
      </c>
      <c r="J2556" s="49"/>
      <c r="K2556" s="50" t="s">
        <v>7616</v>
      </c>
    </row>
    <row r="2557" spans="1:11">
      <c r="A2557" s="35"/>
      <c r="B2557" s="42" t="s">
        <v>7617</v>
      </c>
      <c r="C2557" s="43" t="s">
        <v>7618</v>
      </c>
      <c r="D2557" s="44">
        <v>45</v>
      </c>
      <c r="E2557" s="45" t="s">
        <v>22</v>
      </c>
      <c r="F2557" s="46"/>
      <c r="G2557" s="44">
        <f t="shared" si="48"/>
        <v>0</v>
      </c>
      <c r="H2557" s="47" t="s">
        <v>23</v>
      </c>
      <c r="I2557" s="48" t="s">
        <v>7396</v>
      </c>
      <c r="J2557" s="49"/>
      <c r="K2557" s="50" t="s">
        <v>7619</v>
      </c>
    </row>
    <row r="2558" spans="1:11">
      <c r="A2558" s="35"/>
      <c r="B2558" s="42" t="s">
        <v>7620</v>
      </c>
      <c r="C2558" s="43" t="s">
        <v>7621</v>
      </c>
      <c r="D2558" s="44">
        <v>54</v>
      </c>
      <c r="E2558" s="45" t="s">
        <v>22</v>
      </c>
      <c r="F2558" s="46"/>
      <c r="G2558" s="44">
        <f t="shared" si="48"/>
        <v>0</v>
      </c>
      <c r="H2558" s="47" t="s">
        <v>23</v>
      </c>
      <c r="I2558" s="48" t="s">
        <v>7396</v>
      </c>
      <c r="J2558" s="49"/>
      <c r="K2558" s="50" t="s">
        <v>7622</v>
      </c>
    </row>
    <row r="2559" spans="1:11">
      <c r="A2559" s="35"/>
      <c r="B2559" s="42" t="s">
        <v>7623</v>
      </c>
      <c r="C2559" s="43" t="s">
        <v>7624</v>
      </c>
      <c r="D2559" s="44">
        <v>54</v>
      </c>
      <c r="E2559" s="45" t="s">
        <v>22</v>
      </c>
      <c r="F2559" s="46"/>
      <c r="G2559" s="44">
        <f t="shared" si="48"/>
        <v>0</v>
      </c>
      <c r="H2559" s="47" t="s">
        <v>23</v>
      </c>
      <c r="I2559" s="48" t="s">
        <v>7396</v>
      </c>
      <c r="J2559" s="49"/>
      <c r="K2559" s="50" t="s">
        <v>7625</v>
      </c>
    </row>
    <row r="2560" spans="1:11">
      <c r="A2560" s="35"/>
      <c r="B2560" s="42" t="s">
        <v>7626</v>
      </c>
      <c r="C2560" s="43" t="s">
        <v>7627</v>
      </c>
      <c r="D2560" s="44">
        <v>42</v>
      </c>
      <c r="E2560" s="45" t="s">
        <v>22</v>
      </c>
      <c r="F2560" s="46"/>
      <c r="G2560" s="44">
        <f t="shared" si="48"/>
        <v>0</v>
      </c>
      <c r="H2560" s="47" t="s">
        <v>23</v>
      </c>
      <c r="I2560" s="48" t="s">
        <v>7396</v>
      </c>
      <c r="J2560" s="49"/>
      <c r="K2560" s="50" t="s">
        <v>7628</v>
      </c>
    </row>
    <row r="2561" spans="1:11">
      <c r="A2561" s="35"/>
      <c r="B2561" s="42" t="s">
        <v>7629</v>
      </c>
      <c r="C2561" s="43" t="s">
        <v>7630</v>
      </c>
      <c r="D2561" s="44">
        <v>54</v>
      </c>
      <c r="E2561" s="45" t="s">
        <v>22</v>
      </c>
      <c r="F2561" s="46"/>
      <c r="G2561" s="44">
        <f t="shared" si="48"/>
        <v>0</v>
      </c>
      <c r="H2561" s="47" t="s">
        <v>23</v>
      </c>
      <c r="I2561" s="48" t="s">
        <v>7396</v>
      </c>
      <c r="J2561" s="49"/>
      <c r="K2561" s="50" t="s">
        <v>7631</v>
      </c>
    </row>
    <row r="2562" spans="1:11">
      <c r="A2562" s="35"/>
      <c r="B2562" s="42" t="s">
        <v>7632</v>
      </c>
      <c r="C2562" s="43" t="s">
        <v>7633</v>
      </c>
      <c r="D2562" s="44">
        <v>54</v>
      </c>
      <c r="E2562" s="45" t="s">
        <v>22</v>
      </c>
      <c r="F2562" s="46"/>
      <c r="G2562" s="44">
        <f t="shared" si="48"/>
        <v>0</v>
      </c>
      <c r="H2562" s="47" t="s">
        <v>23</v>
      </c>
      <c r="I2562" s="48" t="s">
        <v>7396</v>
      </c>
      <c r="J2562" s="49"/>
      <c r="K2562" s="50" t="s">
        <v>7634</v>
      </c>
    </row>
    <row r="2563" spans="1:11">
      <c r="A2563" s="35"/>
      <c r="B2563" s="42" t="s">
        <v>7635</v>
      </c>
      <c r="C2563" s="43" t="s">
        <v>7636</v>
      </c>
      <c r="D2563" s="44">
        <v>42</v>
      </c>
      <c r="E2563" s="45" t="s">
        <v>22</v>
      </c>
      <c r="F2563" s="46"/>
      <c r="G2563" s="44">
        <f t="shared" si="48"/>
        <v>0</v>
      </c>
      <c r="H2563" s="47" t="s">
        <v>23</v>
      </c>
      <c r="I2563" s="48" t="s">
        <v>7396</v>
      </c>
      <c r="J2563" s="49"/>
      <c r="K2563" s="50" t="s">
        <v>7637</v>
      </c>
    </row>
    <row r="2564" spans="1:11">
      <c r="A2564" s="35"/>
      <c r="B2564" s="42" t="s">
        <v>7638</v>
      </c>
      <c r="C2564" s="43" t="s">
        <v>7639</v>
      </c>
      <c r="D2564" s="44">
        <v>45</v>
      </c>
      <c r="E2564" s="45" t="s">
        <v>22</v>
      </c>
      <c r="F2564" s="46"/>
      <c r="G2564" s="44">
        <f t="shared" si="48"/>
        <v>0</v>
      </c>
      <c r="H2564" s="47" t="s">
        <v>23</v>
      </c>
      <c r="I2564" s="48" t="s">
        <v>7396</v>
      </c>
      <c r="J2564" s="49"/>
      <c r="K2564" s="50" t="s">
        <v>7640</v>
      </c>
    </row>
    <row r="2565" spans="1:11">
      <c r="A2565" s="35"/>
      <c r="B2565" s="42" t="s">
        <v>7641</v>
      </c>
      <c r="C2565" s="43" t="s">
        <v>7642</v>
      </c>
      <c r="D2565" s="44">
        <v>42</v>
      </c>
      <c r="E2565" s="45" t="s">
        <v>22</v>
      </c>
      <c r="F2565" s="46"/>
      <c r="G2565" s="44">
        <f t="shared" si="48"/>
        <v>0</v>
      </c>
      <c r="H2565" s="47" t="s">
        <v>23</v>
      </c>
      <c r="I2565" s="48" t="s">
        <v>7396</v>
      </c>
      <c r="J2565" s="49"/>
      <c r="K2565" s="50" t="s">
        <v>7643</v>
      </c>
    </row>
    <row r="2566" spans="1:11">
      <c r="A2566" s="35"/>
      <c r="B2566" s="42" t="s">
        <v>7644</v>
      </c>
      <c r="C2566" s="43" t="s">
        <v>7645</v>
      </c>
      <c r="D2566" s="44">
        <v>42</v>
      </c>
      <c r="E2566" s="45" t="s">
        <v>22</v>
      </c>
      <c r="F2566" s="46"/>
      <c r="G2566" s="44">
        <f t="shared" si="48"/>
        <v>0</v>
      </c>
      <c r="H2566" s="47" t="s">
        <v>23</v>
      </c>
      <c r="I2566" s="48" t="s">
        <v>7396</v>
      </c>
      <c r="J2566" s="49"/>
      <c r="K2566" s="50" t="s">
        <v>7646</v>
      </c>
    </row>
    <row r="2567" spans="1:11">
      <c r="A2567" s="35"/>
      <c r="B2567" s="42" t="s">
        <v>7647</v>
      </c>
      <c r="C2567" s="43" t="s">
        <v>7648</v>
      </c>
      <c r="D2567" s="44">
        <v>54</v>
      </c>
      <c r="E2567" s="45" t="s">
        <v>22</v>
      </c>
      <c r="F2567" s="46"/>
      <c r="G2567" s="44">
        <f t="shared" si="48"/>
        <v>0</v>
      </c>
      <c r="H2567" s="47" t="s">
        <v>23</v>
      </c>
      <c r="I2567" s="48" t="s">
        <v>7396</v>
      </c>
      <c r="J2567" s="49"/>
      <c r="K2567" s="50" t="s">
        <v>7649</v>
      </c>
    </row>
    <row r="2568" spans="1:11">
      <c r="A2568" s="35"/>
      <c r="B2568" s="42" t="s">
        <v>7650</v>
      </c>
      <c r="C2568" s="43" t="s">
        <v>7651</v>
      </c>
      <c r="D2568" s="44">
        <v>54</v>
      </c>
      <c r="E2568" s="45" t="s">
        <v>22</v>
      </c>
      <c r="F2568" s="46"/>
      <c r="G2568" s="44">
        <f t="shared" si="48"/>
        <v>0</v>
      </c>
      <c r="H2568" s="47" t="s">
        <v>23</v>
      </c>
      <c r="I2568" s="48" t="s">
        <v>7396</v>
      </c>
      <c r="J2568" s="49"/>
      <c r="K2568" s="50" t="s">
        <v>7652</v>
      </c>
    </row>
    <row r="2569" spans="1:11">
      <c r="A2569" s="35"/>
      <c r="B2569" s="42" t="s">
        <v>7653</v>
      </c>
      <c r="C2569" s="43" t="s">
        <v>7654</v>
      </c>
      <c r="D2569" s="44">
        <v>42</v>
      </c>
      <c r="E2569" s="45" t="s">
        <v>22</v>
      </c>
      <c r="F2569" s="46"/>
      <c r="G2569" s="44">
        <f t="shared" si="48"/>
        <v>0</v>
      </c>
      <c r="H2569" s="47" t="s">
        <v>23</v>
      </c>
      <c r="I2569" s="48" t="s">
        <v>7396</v>
      </c>
      <c r="J2569" s="49"/>
      <c r="K2569" s="50" t="s">
        <v>7655</v>
      </c>
    </row>
    <row r="2570" spans="1:11">
      <c r="A2570" s="35"/>
      <c r="B2570" s="42" t="s">
        <v>7656</v>
      </c>
      <c r="C2570" s="43" t="s">
        <v>7657</v>
      </c>
      <c r="D2570" s="44">
        <v>42</v>
      </c>
      <c r="E2570" s="45" t="s">
        <v>22</v>
      </c>
      <c r="F2570" s="46"/>
      <c r="G2570" s="44">
        <f t="shared" si="48"/>
        <v>0</v>
      </c>
      <c r="H2570" s="47" t="s">
        <v>23</v>
      </c>
      <c r="I2570" s="48" t="s">
        <v>7396</v>
      </c>
      <c r="J2570" s="49"/>
      <c r="K2570" s="50" t="s">
        <v>7658</v>
      </c>
    </row>
    <row r="2571" spans="1:11">
      <c r="A2571" s="35"/>
      <c r="B2571" s="42" t="s">
        <v>7659</v>
      </c>
      <c r="C2571" s="43" t="s">
        <v>7660</v>
      </c>
      <c r="D2571" s="44">
        <v>42</v>
      </c>
      <c r="E2571" s="45" t="s">
        <v>22</v>
      </c>
      <c r="F2571" s="46"/>
      <c r="G2571" s="44">
        <f t="shared" si="48"/>
        <v>0</v>
      </c>
      <c r="H2571" s="47" t="s">
        <v>23</v>
      </c>
      <c r="I2571" s="48" t="s">
        <v>7396</v>
      </c>
      <c r="J2571" s="49"/>
      <c r="K2571" s="50" t="s">
        <v>7661</v>
      </c>
    </row>
    <row r="2572" spans="1:11">
      <c r="A2572" s="35"/>
      <c r="B2572" s="42" t="s">
        <v>7662</v>
      </c>
      <c r="C2572" s="43" t="s">
        <v>7663</v>
      </c>
      <c r="D2572" s="44">
        <v>42</v>
      </c>
      <c r="E2572" s="45" t="s">
        <v>22</v>
      </c>
      <c r="F2572" s="46"/>
      <c r="G2572" s="44">
        <f t="shared" si="48"/>
        <v>0</v>
      </c>
      <c r="H2572" s="47" t="s">
        <v>23</v>
      </c>
      <c r="I2572" s="48" t="s">
        <v>7396</v>
      </c>
      <c r="J2572" s="49"/>
      <c r="K2572" s="50" t="s">
        <v>7664</v>
      </c>
    </row>
    <row r="2573" spans="1:11">
      <c r="A2573" s="35"/>
      <c r="B2573" s="42" t="s">
        <v>7665</v>
      </c>
      <c r="C2573" s="43" t="s">
        <v>7666</v>
      </c>
      <c r="D2573" s="44">
        <v>54</v>
      </c>
      <c r="E2573" s="45" t="s">
        <v>22</v>
      </c>
      <c r="F2573" s="46"/>
      <c r="G2573" s="44">
        <f t="shared" si="48"/>
        <v>0</v>
      </c>
      <c r="H2573" s="47" t="s">
        <v>23</v>
      </c>
      <c r="I2573" s="48" t="s">
        <v>7396</v>
      </c>
      <c r="J2573" s="49"/>
      <c r="K2573" s="50" t="s">
        <v>7667</v>
      </c>
    </row>
    <row r="2574" spans="1:11">
      <c r="A2574" s="35"/>
      <c r="B2574" s="42" t="s">
        <v>7668</v>
      </c>
      <c r="C2574" s="43" t="s">
        <v>7669</v>
      </c>
      <c r="D2574" s="44">
        <v>42</v>
      </c>
      <c r="E2574" s="45" t="s">
        <v>22</v>
      </c>
      <c r="F2574" s="46"/>
      <c r="G2574" s="44">
        <f t="shared" si="48"/>
        <v>0</v>
      </c>
      <c r="H2574" s="47" t="s">
        <v>23</v>
      </c>
      <c r="I2574" s="48" t="s">
        <v>7396</v>
      </c>
      <c r="J2574" s="49"/>
      <c r="K2574" s="50" t="s">
        <v>7670</v>
      </c>
    </row>
    <row r="2575" spans="1:11">
      <c r="A2575" s="35"/>
      <c r="B2575" s="42" t="s">
        <v>7671</v>
      </c>
      <c r="C2575" s="43" t="s">
        <v>7672</v>
      </c>
      <c r="D2575" s="44">
        <v>42</v>
      </c>
      <c r="E2575" s="45" t="s">
        <v>22</v>
      </c>
      <c r="F2575" s="46"/>
      <c r="G2575" s="44">
        <f t="shared" si="48"/>
        <v>0</v>
      </c>
      <c r="H2575" s="47" t="s">
        <v>23</v>
      </c>
      <c r="I2575" s="48" t="s">
        <v>7396</v>
      </c>
      <c r="J2575" s="49"/>
      <c r="K2575" s="50" t="s">
        <v>7673</v>
      </c>
    </row>
    <row r="2576" spans="1:11">
      <c r="A2576" s="35"/>
      <c r="B2576" s="42" t="s">
        <v>7674</v>
      </c>
      <c r="C2576" s="43" t="s">
        <v>7675</v>
      </c>
      <c r="D2576" s="44">
        <v>42</v>
      </c>
      <c r="E2576" s="45" t="s">
        <v>22</v>
      </c>
      <c r="F2576" s="46"/>
      <c r="G2576" s="44">
        <f t="shared" si="48"/>
        <v>0</v>
      </c>
      <c r="H2576" s="47" t="s">
        <v>23</v>
      </c>
      <c r="I2576" s="48" t="s">
        <v>7396</v>
      </c>
      <c r="J2576" s="49"/>
      <c r="K2576" s="50" t="s">
        <v>7676</v>
      </c>
    </row>
    <row r="2577" spans="1:11">
      <c r="A2577" s="35"/>
      <c r="B2577" s="42" t="s">
        <v>7677</v>
      </c>
      <c r="C2577" s="43" t="s">
        <v>7678</v>
      </c>
      <c r="D2577" s="44">
        <v>42</v>
      </c>
      <c r="E2577" s="45" t="s">
        <v>22</v>
      </c>
      <c r="F2577" s="46"/>
      <c r="G2577" s="44">
        <f t="shared" si="48"/>
        <v>0</v>
      </c>
      <c r="H2577" s="47" t="s">
        <v>23</v>
      </c>
      <c r="I2577" s="48" t="s">
        <v>7396</v>
      </c>
      <c r="J2577" s="49"/>
      <c r="K2577" s="50" t="s">
        <v>7679</v>
      </c>
    </row>
    <row r="2578" spans="1:11">
      <c r="A2578" s="35"/>
      <c r="B2578" s="42" t="s">
        <v>7680</v>
      </c>
      <c r="C2578" s="43" t="s">
        <v>7681</v>
      </c>
      <c r="D2578" s="44">
        <v>42</v>
      </c>
      <c r="E2578" s="45" t="s">
        <v>22</v>
      </c>
      <c r="F2578" s="46"/>
      <c r="G2578" s="44">
        <f t="shared" si="48"/>
        <v>0</v>
      </c>
      <c r="H2578" s="47" t="s">
        <v>23</v>
      </c>
      <c r="I2578" s="48" t="s">
        <v>7396</v>
      </c>
      <c r="J2578" s="49"/>
      <c r="K2578" s="50" t="s">
        <v>7682</v>
      </c>
    </row>
    <row r="2579" spans="1:11">
      <c r="A2579" s="35"/>
      <c r="B2579" s="42" t="s">
        <v>7683</v>
      </c>
      <c r="C2579" s="43" t="s">
        <v>7684</v>
      </c>
      <c r="D2579" s="44">
        <v>42</v>
      </c>
      <c r="E2579" s="45" t="s">
        <v>22</v>
      </c>
      <c r="F2579" s="46"/>
      <c r="G2579" s="44">
        <f t="shared" si="48"/>
        <v>0</v>
      </c>
      <c r="H2579" s="47" t="s">
        <v>23</v>
      </c>
      <c r="I2579" s="48" t="s">
        <v>7396</v>
      </c>
      <c r="J2579" s="49"/>
      <c r="K2579" s="50" t="s">
        <v>7685</v>
      </c>
    </row>
    <row r="2580" spans="1:11">
      <c r="A2580" s="35"/>
      <c r="B2580" s="42" t="s">
        <v>7686</v>
      </c>
      <c r="C2580" s="43" t="s">
        <v>7687</v>
      </c>
      <c r="D2580" s="44">
        <v>54</v>
      </c>
      <c r="E2580" s="45" t="s">
        <v>22</v>
      </c>
      <c r="F2580" s="46"/>
      <c r="G2580" s="44">
        <f t="shared" si="48"/>
        <v>0</v>
      </c>
      <c r="H2580" s="47" t="s">
        <v>23</v>
      </c>
      <c r="I2580" s="48" t="s">
        <v>7396</v>
      </c>
      <c r="J2580" s="49"/>
      <c r="K2580" s="50" t="s">
        <v>7688</v>
      </c>
    </row>
    <row r="2581" spans="1:11">
      <c r="A2581" s="35"/>
      <c r="B2581" s="42" t="s">
        <v>7689</v>
      </c>
      <c r="C2581" s="43" t="s">
        <v>7690</v>
      </c>
      <c r="D2581" s="44">
        <v>54</v>
      </c>
      <c r="E2581" s="45" t="s">
        <v>22</v>
      </c>
      <c r="F2581" s="46"/>
      <c r="G2581" s="44">
        <f t="shared" si="48"/>
        <v>0</v>
      </c>
      <c r="H2581" s="47" t="s">
        <v>23</v>
      </c>
      <c r="I2581" s="48" t="s">
        <v>7396</v>
      </c>
      <c r="J2581" s="49"/>
      <c r="K2581" s="50" t="s">
        <v>7691</v>
      </c>
    </row>
    <row r="2582" spans="1:11">
      <c r="A2582" s="35"/>
      <c r="B2582" s="42" t="s">
        <v>7692</v>
      </c>
      <c r="C2582" s="43" t="s">
        <v>7693</v>
      </c>
      <c r="D2582" s="44">
        <v>42</v>
      </c>
      <c r="E2582" s="45" t="s">
        <v>22</v>
      </c>
      <c r="F2582" s="46"/>
      <c r="G2582" s="44">
        <f t="shared" si="48"/>
        <v>0</v>
      </c>
      <c r="H2582" s="47" t="s">
        <v>23</v>
      </c>
      <c r="I2582" s="48" t="s">
        <v>7396</v>
      </c>
      <c r="J2582" s="49"/>
      <c r="K2582" s="50" t="s">
        <v>7694</v>
      </c>
    </row>
    <row r="2583" spans="1:11">
      <c r="A2583" s="35"/>
      <c r="B2583" s="42" t="s">
        <v>7695</v>
      </c>
      <c r="C2583" s="43" t="s">
        <v>7696</v>
      </c>
      <c r="D2583" s="44">
        <v>54</v>
      </c>
      <c r="E2583" s="45" t="s">
        <v>22</v>
      </c>
      <c r="F2583" s="46"/>
      <c r="G2583" s="44">
        <f t="shared" si="48"/>
        <v>0</v>
      </c>
      <c r="H2583" s="47" t="s">
        <v>23</v>
      </c>
      <c r="I2583" s="48" t="s">
        <v>7396</v>
      </c>
      <c r="J2583" s="49"/>
      <c r="K2583" s="50" t="s">
        <v>7697</v>
      </c>
    </row>
    <row r="2584" spans="1:11">
      <c r="A2584" s="35"/>
      <c r="B2584" s="42" t="s">
        <v>7698</v>
      </c>
      <c r="C2584" s="43" t="s">
        <v>7699</v>
      </c>
      <c r="D2584" s="44">
        <v>42</v>
      </c>
      <c r="E2584" s="45" t="s">
        <v>22</v>
      </c>
      <c r="F2584" s="46"/>
      <c r="G2584" s="44">
        <f t="shared" si="48"/>
        <v>0</v>
      </c>
      <c r="H2584" s="47" t="s">
        <v>23</v>
      </c>
      <c r="I2584" s="48" t="s">
        <v>7396</v>
      </c>
      <c r="J2584" s="49"/>
      <c r="K2584" s="50" t="s">
        <v>7700</v>
      </c>
    </row>
    <row r="2585" spans="1:11">
      <c r="A2585" s="35"/>
      <c r="B2585" s="42" t="s">
        <v>7701</v>
      </c>
      <c r="C2585" s="43" t="s">
        <v>7702</v>
      </c>
      <c r="D2585" s="44">
        <v>42</v>
      </c>
      <c r="E2585" s="45" t="s">
        <v>22</v>
      </c>
      <c r="F2585" s="46"/>
      <c r="G2585" s="44">
        <f t="shared" si="48"/>
        <v>0</v>
      </c>
      <c r="H2585" s="47" t="s">
        <v>23</v>
      </c>
      <c r="I2585" s="48" t="s">
        <v>7396</v>
      </c>
      <c r="J2585" s="49"/>
      <c r="K2585" s="50" t="s">
        <v>7703</v>
      </c>
    </row>
    <row r="2586" spans="1:11">
      <c r="A2586" s="35"/>
      <c r="B2586" s="42" t="s">
        <v>7704</v>
      </c>
      <c r="C2586" s="43" t="s">
        <v>7705</v>
      </c>
      <c r="D2586" s="44">
        <v>42</v>
      </c>
      <c r="E2586" s="45" t="s">
        <v>22</v>
      </c>
      <c r="F2586" s="46"/>
      <c r="G2586" s="44">
        <f t="shared" si="48"/>
        <v>0</v>
      </c>
      <c r="H2586" s="47" t="s">
        <v>23</v>
      </c>
      <c r="I2586" s="48" t="s">
        <v>7396</v>
      </c>
      <c r="J2586" s="49"/>
      <c r="K2586" s="50" t="s">
        <v>7706</v>
      </c>
    </row>
    <row r="2587" spans="1:11">
      <c r="A2587" s="35"/>
      <c r="B2587" s="42" t="s">
        <v>7707</v>
      </c>
      <c r="C2587" s="43" t="s">
        <v>7708</v>
      </c>
      <c r="D2587" s="44">
        <v>42</v>
      </c>
      <c r="E2587" s="45" t="s">
        <v>22</v>
      </c>
      <c r="F2587" s="46"/>
      <c r="G2587" s="44">
        <f t="shared" si="48"/>
        <v>0</v>
      </c>
      <c r="H2587" s="47" t="s">
        <v>23</v>
      </c>
      <c r="I2587" s="48" t="s">
        <v>7396</v>
      </c>
      <c r="J2587" s="49"/>
      <c r="K2587" s="50" t="s">
        <v>7709</v>
      </c>
    </row>
    <row r="2588" spans="1:11">
      <c r="A2588" s="35"/>
      <c r="B2588" s="42" t="s">
        <v>7710</v>
      </c>
      <c r="C2588" s="43" t="s">
        <v>7711</v>
      </c>
      <c r="D2588" s="44">
        <v>42</v>
      </c>
      <c r="E2588" s="45" t="s">
        <v>22</v>
      </c>
      <c r="F2588" s="46"/>
      <c r="G2588" s="44">
        <f t="shared" si="48"/>
        <v>0</v>
      </c>
      <c r="H2588" s="47" t="s">
        <v>23</v>
      </c>
      <c r="I2588" s="48" t="s">
        <v>7396</v>
      </c>
      <c r="J2588" s="49"/>
      <c r="K2588" s="50" t="s">
        <v>7712</v>
      </c>
    </row>
    <row r="2589" spans="1:11">
      <c r="A2589" s="35"/>
      <c r="B2589" s="42" t="s">
        <v>7713</v>
      </c>
      <c r="C2589" s="43" t="s">
        <v>7714</v>
      </c>
      <c r="D2589" s="44">
        <v>42</v>
      </c>
      <c r="E2589" s="45" t="s">
        <v>22</v>
      </c>
      <c r="F2589" s="46"/>
      <c r="G2589" s="44">
        <f t="shared" si="48"/>
        <v>0</v>
      </c>
      <c r="H2589" s="47" t="s">
        <v>23</v>
      </c>
      <c r="I2589" s="48" t="s">
        <v>7396</v>
      </c>
      <c r="J2589" s="49"/>
      <c r="K2589" s="50" t="s">
        <v>7715</v>
      </c>
    </row>
    <row r="2590" spans="1:11">
      <c r="A2590" s="35"/>
      <c r="B2590" s="42" t="s">
        <v>7716</v>
      </c>
      <c r="C2590" s="43" t="s">
        <v>7717</v>
      </c>
      <c r="D2590" s="44">
        <v>42</v>
      </c>
      <c r="E2590" s="45" t="s">
        <v>22</v>
      </c>
      <c r="F2590" s="46"/>
      <c r="G2590" s="44">
        <f t="shared" si="48"/>
        <v>0</v>
      </c>
      <c r="H2590" s="47" t="s">
        <v>23</v>
      </c>
      <c r="I2590" s="48" t="s">
        <v>7396</v>
      </c>
      <c r="J2590" s="49"/>
      <c r="K2590" s="50" t="s">
        <v>7718</v>
      </c>
    </row>
    <row r="2591" spans="1:11">
      <c r="A2591" s="35"/>
      <c r="B2591" s="42" t="s">
        <v>7719</v>
      </c>
      <c r="C2591" s="43" t="s">
        <v>7720</v>
      </c>
      <c r="D2591" s="44">
        <v>42</v>
      </c>
      <c r="E2591" s="45" t="s">
        <v>22</v>
      </c>
      <c r="F2591" s="46"/>
      <c r="G2591" s="44">
        <f t="shared" si="48"/>
        <v>0</v>
      </c>
      <c r="H2591" s="47" t="s">
        <v>23</v>
      </c>
      <c r="I2591" s="48" t="s">
        <v>7396</v>
      </c>
      <c r="J2591" s="49"/>
      <c r="K2591" s="50" t="s">
        <v>7721</v>
      </c>
    </row>
    <row r="2592" spans="1:11">
      <c r="A2592" s="35"/>
      <c r="B2592" s="42" t="s">
        <v>7722</v>
      </c>
      <c r="C2592" s="43" t="s">
        <v>7723</v>
      </c>
      <c r="D2592" s="44">
        <v>42</v>
      </c>
      <c r="E2592" s="45" t="s">
        <v>22</v>
      </c>
      <c r="F2592" s="46"/>
      <c r="G2592" s="44">
        <f t="shared" si="48"/>
        <v>0</v>
      </c>
      <c r="H2592" s="47" t="s">
        <v>23</v>
      </c>
      <c r="I2592" s="48" t="s">
        <v>7396</v>
      </c>
      <c r="J2592" s="49"/>
      <c r="K2592" s="50" t="s">
        <v>7724</v>
      </c>
    </row>
    <row r="2593" spans="1:11">
      <c r="A2593" s="35"/>
      <c r="B2593" s="42" t="s">
        <v>7725</v>
      </c>
      <c r="C2593" s="43" t="s">
        <v>7726</v>
      </c>
      <c r="D2593" s="44">
        <v>42</v>
      </c>
      <c r="E2593" s="45" t="s">
        <v>22</v>
      </c>
      <c r="F2593" s="46"/>
      <c r="G2593" s="44">
        <f t="shared" si="48"/>
        <v>0</v>
      </c>
      <c r="H2593" s="47" t="s">
        <v>23</v>
      </c>
      <c r="I2593" s="48" t="s">
        <v>7396</v>
      </c>
      <c r="J2593" s="49"/>
      <c r="K2593" s="50" t="s">
        <v>7727</v>
      </c>
    </row>
    <row r="2594" spans="1:11">
      <c r="A2594" s="35"/>
      <c r="B2594" s="42" t="s">
        <v>7728</v>
      </c>
      <c r="C2594" s="43" t="s">
        <v>7729</v>
      </c>
      <c r="D2594" s="44">
        <v>42</v>
      </c>
      <c r="E2594" s="45" t="s">
        <v>22</v>
      </c>
      <c r="F2594" s="46"/>
      <c r="G2594" s="44">
        <f t="shared" si="48"/>
        <v>0</v>
      </c>
      <c r="H2594" s="47" t="s">
        <v>23</v>
      </c>
      <c r="I2594" s="48" t="s">
        <v>7396</v>
      </c>
      <c r="J2594" s="49"/>
      <c r="K2594" s="50" t="s">
        <v>7730</v>
      </c>
    </row>
    <row r="2595" spans="1:11">
      <c r="A2595" s="35"/>
      <c r="B2595" s="42" t="s">
        <v>7731</v>
      </c>
      <c r="C2595" s="43" t="s">
        <v>7732</v>
      </c>
      <c r="D2595" s="44">
        <v>42</v>
      </c>
      <c r="E2595" s="45" t="s">
        <v>22</v>
      </c>
      <c r="F2595" s="46"/>
      <c r="G2595" s="44">
        <f t="shared" si="48"/>
        <v>0</v>
      </c>
      <c r="H2595" s="47" t="s">
        <v>23</v>
      </c>
      <c r="I2595" s="48" t="s">
        <v>7396</v>
      </c>
      <c r="J2595" s="49"/>
      <c r="K2595" s="50" t="s">
        <v>7733</v>
      </c>
    </row>
    <row r="2596" spans="1:11">
      <c r="A2596" s="35"/>
      <c r="B2596" s="42" t="s">
        <v>7734</v>
      </c>
      <c r="C2596" s="43" t="s">
        <v>7735</v>
      </c>
      <c r="D2596" s="44">
        <v>54</v>
      </c>
      <c r="E2596" s="45" t="s">
        <v>22</v>
      </c>
      <c r="F2596" s="46"/>
      <c r="G2596" s="44">
        <f t="shared" si="48"/>
        <v>0</v>
      </c>
      <c r="H2596" s="47" t="s">
        <v>23</v>
      </c>
      <c r="I2596" s="48" t="s">
        <v>7396</v>
      </c>
      <c r="J2596" s="49"/>
      <c r="K2596" s="50" t="s">
        <v>7736</v>
      </c>
    </row>
    <row r="2597" spans="1:11">
      <c r="A2597" s="35"/>
      <c r="B2597" s="42" t="s">
        <v>7737</v>
      </c>
      <c r="C2597" s="43" t="s">
        <v>7738</v>
      </c>
      <c r="D2597" s="44">
        <v>42</v>
      </c>
      <c r="E2597" s="45" t="s">
        <v>22</v>
      </c>
      <c r="F2597" s="46"/>
      <c r="G2597" s="44">
        <f t="shared" si="48"/>
        <v>0</v>
      </c>
      <c r="H2597" s="47" t="s">
        <v>23</v>
      </c>
      <c r="I2597" s="48" t="s">
        <v>7396</v>
      </c>
      <c r="J2597" s="49"/>
      <c r="K2597" s="50" t="s">
        <v>7739</v>
      </c>
    </row>
    <row r="2598" spans="1:11">
      <c r="A2598" s="35"/>
      <c r="B2598" s="42" t="s">
        <v>7740</v>
      </c>
      <c r="C2598" s="43" t="s">
        <v>7741</v>
      </c>
      <c r="D2598" s="44">
        <v>42</v>
      </c>
      <c r="E2598" s="45" t="s">
        <v>22</v>
      </c>
      <c r="F2598" s="46"/>
      <c r="G2598" s="44">
        <f t="shared" si="48"/>
        <v>0</v>
      </c>
      <c r="H2598" s="47" t="s">
        <v>23</v>
      </c>
      <c r="I2598" s="48" t="s">
        <v>7396</v>
      </c>
      <c r="J2598" s="49"/>
      <c r="K2598" s="50" t="s">
        <v>7742</v>
      </c>
    </row>
    <row r="2599" spans="1:11">
      <c r="A2599" s="35"/>
      <c r="B2599" s="42" t="s">
        <v>7743</v>
      </c>
      <c r="C2599" s="43" t="s">
        <v>7744</v>
      </c>
      <c r="D2599" s="44">
        <v>42</v>
      </c>
      <c r="E2599" s="45" t="s">
        <v>22</v>
      </c>
      <c r="F2599" s="46"/>
      <c r="G2599" s="44">
        <f t="shared" si="48"/>
        <v>0</v>
      </c>
      <c r="H2599" s="47" t="s">
        <v>23</v>
      </c>
      <c r="I2599" s="48" t="s">
        <v>7396</v>
      </c>
      <c r="J2599" s="49"/>
      <c r="K2599" s="50" t="s">
        <v>7745</v>
      </c>
    </row>
    <row r="2600" spans="1:11">
      <c r="A2600" s="35"/>
      <c r="B2600" s="42" t="s">
        <v>7746</v>
      </c>
      <c r="C2600" s="43" t="s">
        <v>7747</v>
      </c>
      <c r="D2600" s="44">
        <v>42</v>
      </c>
      <c r="E2600" s="45" t="s">
        <v>22</v>
      </c>
      <c r="F2600" s="46"/>
      <c r="G2600" s="44">
        <f t="shared" si="48"/>
        <v>0</v>
      </c>
      <c r="H2600" s="47" t="s">
        <v>23</v>
      </c>
      <c r="I2600" s="48" t="s">
        <v>7396</v>
      </c>
      <c r="J2600" s="49"/>
      <c r="K2600" s="50" t="s">
        <v>7748</v>
      </c>
    </row>
    <row r="2601" spans="1:11">
      <c r="A2601" s="35"/>
      <c r="B2601" s="42" t="s">
        <v>7749</v>
      </c>
      <c r="C2601" s="43" t="s">
        <v>7750</v>
      </c>
      <c r="D2601" s="44">
        <v>54</v>
      </c>
      <c r="E2601" s="45" t="s">
        <v>22</v>
      </c>
      <c r="F2601" s="46"/>
      <c r="G2601" s="44">
        <f t="shared" si="48"/>
        <v>0</v>
      </c>
      <c r="H2601" s="47" t="s">
        <v>23</v>
      </c>
      <c r="I2601" s="48" t="s">
        <v>7396</v>
      </c>
      <c r="J2601" s="49"/>
      <c r="K2601" s="50" t="s">
        <v>7751</v>
      </c>
    </row>
    <row r="2602" spans="1:11">
      <c r="A2602" s="35"/>
      <c r="B2602" s="42" t="s">
        <v>7752</v>
      </c>
      <c r="C2602" s="43" t="s">
        <v>7753</v>
      </c>
      <c r="D2602" s="44">
        <v>54</v>
      </c>
      <c r="E2602" s="45" t="s">
        <v>22</v>
      </c>
      <c r="F2602" s="46"/>
      <c r="G2602" s="44">
        <f t="shared" si="48"/>
        <v>0</v>
      </c>
      <c r="H2602" s="47" t="s">
        <v>23</v>
      </c>
      <c r="I2602" s="48" t="s">
        <v>7396</v>
      </c>
      <c r="J2602" s="49"/>
      <c r="K2602" s="50" t="s">
        <v>7754</v>
      </c>
    </row>
    <row r="2603" spans="1:11">
      <c r="A2603" s="35"/>
      <c r="B2603" s="42" t="s">
        <v>7755</v>
      </c>
      <c r="C2603" s="43" t="s">
        <v>7756</v>
      </c>
      <c r="D2603" s="44">
        <v>45</v>
      </c>
      <c r="E2603" s="45" t="s">
        <v>22</v>
      </c>
      <c r="F2603" s="46"/>
      <c r="G2603" s="44">
        <f t="shared" si="48"/>
        <v>0</v>
      </c>
      <c r="H2603" s="47" t="s">
        <v>23</v>
      </c>
      <c r="I2603" s="48" t="s">
        <v>7396</v>
      </c>
      <c r="J2603" s="49"/>
      <c r="K2603" s="50" t="s">
        <v>7757</v>
      </c>
    </row>
    <row r="2604" spans="1:11">
      <c r="A2604" s="35"/>
      <c r="B2604" s="42" t="s">
        <v>7758</v>
      </c>
      <c r="C2604" s="43" t="s">
        <v>7759</v>
      </c>
      <c r="D2604" s="44">
        <v>54</v>
      </c>
      <c r="E2604" s="45" t="s">
        <v>22</v>
      </c>
      <c r="F2604" s="46"/>
      <c r="G2604" s="44">
        <f t="shared" si="48"/>
        <v>0</v>
      </c>
      <c r="H2604" s="47" t="s">
        <v>23</v>
      </c>
      <c r="I2604" s="48" t="s">
        <v>7396</v>
      </c>
      <c r="J2604" s="49"/>
      <c r="K2604" s="50" t="s">
        <v>7760</v>
      </c>
    </row>
    <row r="2605" spans="1:11">
      <c r="A2605" s="35"/>
      <c r="B2605" s="42" t="s">
        <v>7761</v>
      </c>
      <c r="C2605" s="43" t="s">
        <v>7762</v>
      </c>
      <c r="D2605" s="44">
        <v>35</v>
      </c>
      <c r="E2605" s="45" t="s">
        <v>22</v>
      </c>
      <c r="F2605" s="46"/>
      <c r="G2605" s="44">
        <f t="shared" si="48"/>
        <v>0</v>
      </c>
      <c r="H2605" s="47" t="s">
        <v>23</v>
      </c>
      <c r="I2605" s="48" t="s">
        <v>7396</v>
      </c>
      <c r="J2605" s="49"/>
      <c r="K2605" s="50" t="s">
        <v>7763</v>
      </c>
    </row>
    <row r="2606" spans="1:11">
      <c r="A2606" s="35"/>
      <c r="B2606" s="42" t="s">
        <v>7764</v>
      </c>
      <c r="C2606" s="43" t="s">
        <v>7765</v>
      </c>
      <c r="D2606" s="44">
        <v>46</v>
      </c>
      <c r="E2606" s="45" t="s">
        <v>22</v>
      </c>
      <c r="F2606" s="46"/>
      <c r="G2606" s="44">
        <f t="shared" si="48"/>
        <v>0</v>
      </c>
      <c r="H2606" s="47" t="s">
        <v>23</v>
      </c>
      <c r="I2606" s="48" t="s">
        <v>7396</v>
      </c>
      <c r="J2606" s="49"/>
      <c r="K2606" s="50" t="s">
        <v>7766</v>
      </c>
    </row>
    <row r="2607" spans="1:11">
      <c r="A2607" s="35"/>
      <c r="B2607" s="42" t="s">
        <v>7767</v>
      </c>
      <c r="C2607" s="43" t="s">
        <v>7768</v>
      </c>
      <c r="D2607" s="44">
        <v>42</v>
      </c>
      <c r="E2607" s="45" t="s">
        <v>22</v>
      </c>
      <c r="F2607" s="46"/>
      <c r="G2607" s="44">
        <f t="shared" si="48"/>
        <v>0</v>
      </c>
      <c r="H2607" s="47" t="s">
        <v>23</v>
      </c>
      <c r="I2607" s="48" t="s">
        <v>7396</v>
      </c>
      <c r="J2607" s="49"/>
      <c r="K2607" s="50" t="s">
        <v>7769</v>
      </c>
    </row>
    <row r="2608" spans="1:11">
      <c r="A2608" s="35"/>
      <c r="B2608" s="42" t="s">
        <v>7770</v>
      </c>
      <c r="C2608" s="43" t="s">
        <v>7771</v>
      </c>
      <c r="D2608" s="44">
        <v>30</v>
      </c>
      <c r="E2608" s="45" t="s">
        <v>22</v>
      </c>
      <c r="F2608" s="46"/>
      <c r="G2608" s="44">
        <f t="shared" si="48"/>
        <v>0</v>
      </c>
      <c r="H2608" s="47" t="s">
        <v>23</v>
      </c>
      <c r="I2608" s="48" t="s">
        <v>7396</v>
      </c>
      <c r="J2608" s="49"/>
      <c r="K2608" s="50" t="s">
        <v>7772</v>
      </c>
    </row>
    <row r="2609" spans="1:11">
      <c r="A2609" s="35"/>
      <c r="B2609" s="42" t="s">
        <v>7773</v>
      </c>
      <c r="C2609" s="43" t="s">
        <v>7774</v>
      </c>
      <c r="D2609" s="44">
        <v>38</v>
      </c>
      <c r="E2609" s="45" t="s">
        <v>22</v>
      </c>
      <c r="F2609" s="46"/>
      <c r="G2609" s="44">
        <f t="shared" si="48"/>
        <v>0</v>
      </c>
      <c r="H2609" s="47" t="s">
        <v>23</v>
      </c>
      <c r="I2609" s="48" t="s">
        <v>7396</v>
      </c>
      <c r="J2609" s="49"/>
      <c r="K2609" s="50" t="s">
        <v>7775</v>
      </c>
    </row>
    <row r="2610" spans="1:11">
      <c r="A2610" s="35"/>
      <c r="B2610" s="42" t="s">
        <v>7776</v>
      </c>
      <c r="C2610" s="43" t="s">
        <v>7777</v>
      </c>
      <c r="D2610" s="44">
        <v>45</v>
      </c>
      <c r="E2610" s="45" t="s">
        <v>22</v>
      </c>
      <c r="F2610" s="46"/>
      <c r="G2610" s="44">
        <f t="shared" si="48"/>
        <v>0</v>
      </c>
      <c r="H2610" s="47" t="s">
        <v>23</v>
      </c>
      <c r="I2610" s="48" t="s">
        <v>7396</v>
      </c>
      <c r="J2610" s="49"/>
      <c r="K2610" s="50" t="s">
        <v>7778</v>
      </c>
    </row>
    <row r="2611" spans="1:11">
      <c r="A2611" s="35"/>
      <c r="B2611" s="42" t="s">
        <v>7779</v>
      </c>
      <c r="C2611" s="43" t="s">
        <v>7780</v>
      </c>
      <c r="D2611" s="44">
        <v>53</v>
      </c>
      <c r="E2611" s="45" t="s">
        <v>22</v>
      </c>
      <c r="F2611" s="46"/>
      <c r="G2611" s="44">
        <f t="shared" ref="G2611:G2674" si="49">D2611*F2611</f>
        <v>0</v>
      </c>
      <c r="H2611" s="47" t="s">
        <v>23</v>
      </c>
      <c r="I2611" s="48" t="s">
        <v>7396</v>
      </c>
      <c r="J2611" s="49"/>
      <c r="K2611" s="50" t="s">
        <v>7781</v>
      </c>
    </row>
    <row r="2612" spans="1:11">
      <c r="A2612" s="35"/>
      <c r="B2612" s="42" t="s">
        <v>7782</v>
      </c>
      <c r="C2612" s="43" t="s">
        <v>7783</v>
      </c>
      <c r="D2612" s="44">
        <v>46</v>
      </c>
      <c r="E2612" s="45" t="s">
        <v>22</v>
      </c>
      <c r="F2612" s="46"/>
      <c r="G2612" s="44">
        <f t="shared" si="49"/>
        <v>0</v>
      </c>
      <c r="H2612" s="47" t="s">
        <v>23</v>
      </c>
      <c r="I2612" s="48" t="s">
        <v>7396</v>
      </c>
      <c r="J2612" s="49"/>
      <c r="K2612" s="50" t="s">
        <v>7784</v>
      </c>
    </row>
    <row r="2613" spans="1:11">
      <c r="A2613" s="35"/>
      <c r="B2613" s="42" t="s">
        <v>7785</v>
      </c>
      <c r="C2613" s="43" t="s">
        <v>7786</v>
      </c>
      <c r="D2613" s="44">
        <v>35</v>
      </c>
      <c r="E2613" s="45" t="s">
        <v>22</v>
      </c>
      <c r="F2613" s="46"/>
      <c r="G2613" s="44">
        <f t="shared" si="49"/>
        <v>0</v>
      </c>
      <c r="H2613" s="47" t="s">
        <v>23</v>
      </c>
      <c r="I2613" s="48" t="s">
        <v>7396</v>
      </c>
      <c r="J2613" s="49"/>
      <c r="K2613" s="50" t="s">
        <v>7787</v>
      </c>
    </row>
    <row r="2614" spans="1:11">
      <c r="A2614" s="35"/>
      <c r="B2614" s="42" t="s">
        <v>7788</v>
      </c>
      <c r="C2614" s="43" t="s">
        <v>7789</v>
      </c>
      <c r="D2614" s="44">
        <v>26</v>
      </c>
      <c r="E2614" s="45" t="s">
        <v>22</v>
      </c>
      <c r="F2614" s="46"/>
      <c r="G2614" s="44">
        <f t="shared" si="49"/>
        <v>0</v>
      </c>
      <c r="H2614" s="47" t="s">
        <v>23</v>
      </c>
      <c r="I2614" s="48" t="s">
        <v>7396</v>
      </c>
      <c r="J2614" s="49"/>
      <c r="K2614" s="50" t="s">
        <v>7790</v>
      </c>
    </row>
    <row r="2615" spans="1:11">
      <c r="A2615" s="35"/>
      <c r="B2615" s="42" t="s">
        <v>7791</v>
      </c>
      <c r="C2615" s="43" t="s">
        <v>7792</v>
      </c>
      <c r="D2615" s="44">
        <v>53</v>
      </c>
      <c r="E2615" s="45" t="s">
        <v>22</v>
      </c>
      <c r="F2615" s="46"/>
      <c r="G2615" s="44">
        <f t="shared" si="49"/>
        <v>0</v>
      </c>
      <c r="H2615" s="47" t="s">
        <v>23</v>
      </c>
      <c r="I2615" s="48" t="s">
        <v>7396</v>
      </c>
      <c r="J2615" s="49"/>
      <c r="K2615" s="50" t="s">
        <v>7793</v>
      </c>
    </row>
    <row r="2616" spans="1:11">
      <c r="A2616" s="35"/>
      <c r="B2616" s="42" t="s">
        <v>7794</v>
      </c>
      <c r="C2616" s="43" t="s">
        <v>7795</v>
      </c>
      <c r="D2616" s="44">
        <v>49</v>
      </c>
      <c r="E2616" s="45" t="s">
        <v>22</v>
      </c>
      <c r="F2616" s="46"/>
      <c r="G2616" s="44">
        <f t="shared" si="49"/>
        <v>0</v>
      </c>
      <c r="H2616" s="47" t="s">
        <v>23</v>
      </c>
      <c r="I2616" s="48" t="s">
        <v>7396</v>
      </c>
      <c r="J2616" s="49"/>
      <c r="K2616" s="50" t="s">
        <v>7796</v>
      </c>
    </row>
    <row r="2617" spans="1:11">
      <c r="A2617" s="35"/>
      <c r="B2617" s="42" t="s">
        <v>7797</v>
      </c>
      <c r="C2617" s="43" t="s">
        <v>7798</v>
      </c>
      <c r="D2617" s="44">
        <v>55</v>
      </c>
      <c r="E2617" s="45" t="s">
        <v>22</v>
      </c>
      <c r="F2617" s="46"/>
      <c r="G2617" s="44">
        <f t="shared" si="49"/>
        <v>0</v>
      </c>
      <c r="H2617" s="47" t="s">
        <v>23</v>
      </c>
      <c r="I2617" s="48" t="s">
        <v>7396</v>
      </c>
      <c r="J2617" s="49"/>
      <c r="K2617" s="50" t="s">
        <v>7799</v>
      </c>
    </row>
    <row r="2618" spans="1:11">
      <c r="A2618" s="35"/>
      <c r="B2618" s="42" t="s">
        <v>7800</v>
      </c>
      <c r="C2618" s="43" t="s">
        <v>7801</v>
      </c>
      <c r="D2618" s="44">
        <v>60</v>
      </c>
      <c r="E2618" s="45" t="s">
        <v>22</v>
      </c>
      <c r="F2618" s="46"/>
      <c r="G2618" s="44">
        <f t="shared" si="49"/>
        <v>0</v>
      </c>
      <c r="H2618" s="47" t="s">
        <v>23</v>
      </c>
      <c r="I2618" s="48" t="s">
        <v>7396</v>
      </c>
      <c r="J2618" s="49"/>
      <c r="K2618" s="50" t="s">
        <v>7802</v>
      </c>
    </row>
    <row r="2619" spans="1:11">
      <c r="A2619" s="35"/>
      <c r="B2619" s="42" t="s">
        <v>7803</v>
      </c>
      <c r="C2619" s="43" t="s">
        <v>7804</v>
      </c>
      <c r="D2619" s="44">
        <v>55</v>
      </c>
      <c r="E2619" s="45" t="s">
        <v>22</v>
      </c>
      <c r="F2619" s="46"/>
      <c r="G2619" s="44">
        <f t="shared" si="49"/>
        <v>0</v>
      </c>
      <c r="H2619" s="47" t="s">
        <v>23</v>
      </c>
      <c r="I2619" s="48" t="s">
        <v>7396</v>
      </c>
      <c r="J2619" s="49"/>
      <c r="K2619" s="50" t="s">
        <v>7805</v>
      </c>
    </row>
    <row r="2620" spans="1:11">
      <c r="A2620" s="35"/>
      <c r="B2620" s="42" t="s">
        <v>7806</v>
      </c>
      <c r="C2620" s="43" t="s">
        <v>7807</v>
      </c>
      <c r="D2620" s="44">
        <v>45</v>
      </c>
      <c r="E2620" s="45" t="s">
        <v>22</v>
      </c>
      <c r="F2620" s="46"/>
      <c r="G2620" s="44">
        <f t="shared" si="49"/>
        <v>0</v>
      </c>
      <c r="H2620" s="47" t="s">
        <v>23</v>
      </c>
      <c r="I2620" s="48" t="s">
        <v>7396</v>
      </c>
      <c r="J2620" s="49"/>
      <c r="K2620" s="50" t="s">
        <v>7808</v>
      </c>
    </row>
    <row r="2621" spans="1:11">
      <c r="A2621" s="35"/>
      <c r="B2621" s="42" t="s">
        <v>7809</v>
      </c>
      <c r="C2621" s="43" t="s">
        <v>7810</v>
      </c>
      <c r="D2621" s="44">
        <v>35</v>
      </c>
      <c r="E2621" s="45" t="s">
        <v>22</v>
      </c>
      <c r="F2621" s="46"/>
      <c r="G2621" s="44">
        <f t="shared" si="49"/>
        <v>0</v>
      </c>
      <c r="H2621" s="47" t="s">
        <v>23</v>
      </c>
      <c r="I2621" s="48" t="s">
        <v>7396</v>
      </c>
      <c r="J2621" s="49"/>
      <c r="K2621" s="50" t="s">
        <v>7811</v>
      </c>
    </row>
    <row r="2622" spans="1:11">
      <c r="A2622" s="35"/>
      <c r="B2622" s="42" t="s">
        <v>7812</v>
      </c>
      <c r="C2622" s="43" t="s">
        <v>7813</v>
      </c>
      <c r="D2622" s="44">
        <v>60</v>
      </c>
      <c r="E2622" s="45" t="s">
        <v>22</v>
      </c>
      <c r="F2622" s="46"/>
      <c r="G2622" s="44">
        <f t="shared" si="49"/>
        <v>0</v>
      </c>
      <c r="H2622" s="47" t="s">
        <v>23</v>
      </c>
      <c r="I2622" s="48" t="s">
        <v>7396</v>
      </c>
      <c r="J2622" s="49"/>
      <c r="K2622" s="50" t="s">
        <v>7814</v>
      </c>
    </row>
    <row r="2623" spans="1:11">
      <c r="A2623" s="35"/>
      <c r="B2623" s="42" t="s">
        <v>7815</v>
      </c>
      <c r="C2623" s="43" t="s">
        <v>7816</v>
      </c>
      <c r="D2623" s="44">
        <v>54</v>
      </c>
      <c r="E2623" s="45" t="s">
        <v>22</v>
      </c>
      <c r="F2623" s="46"/>
      <c r="G2623" s="44">
        <f t="shared" si="49"/>
        <v>0</v>
      </c>
      <c r="H2623" s="47" t="s">
        <v>23</v>
      </c>
      <c r="I2623" s="48" t="s">
        <v>7396</v>
      </c>
      <c r="J2623" s="49"/>
      <c r="K2623" s="50" t="s">
        <v>7817</v>
      </c>
    </row>
    <row r="2624" spans="1:11">
      <c r="A2624" s="35"/>
      <c r="B2624" s="42" t="s">
        <v>7818</v>
      </c>
      <c r="C2624" s="43" t="s">
        <v>7819</v>
      </c>
      <c r="D2624" s="44">
        <v>50</v>
      </c>
      <c r="E2624" s="45" t="s">
        <v>22</v>
      </c>
      <c r="F2624" s="46"/>
      <c r="G2624" s="44">
        <f t="shared" si="49"/>
        <v>0</v>
      </c>
      <c r="H2624" s="47" t="s">
        <v>23</v>
      </c>
      <c r="I2624" s="48" t="s">
        <v>7396</v>
      </c>
      <c r="J2624" s="49"/>
      <c r="K2624" s="50" t="s">
        <v>7820</v>
      </c>
    </row>
    <row r="2625" spans="1:11">
      <c r="A2625" s="35"/>
      <c r="B2625" s="42" t="s">
        <v>7821</v>
      </c>
      <c r="C2625" s="43" t="s">
        <v>7822</v>
      </c>
      <c r="D2625" s="44">
        <v>46</v>
      </c>
      <c r="E2625" s="45" t="s">
        <v>22</v>
      </c>
      <c r="F2625" s="46"/>
      <c r="G2625" s="44">
        <f t="shared" si="49"/>
        <v>0</v>
      </c>
      <c r="H2625" s="47" t="s">
        <v>23</v>
      </c>
      <c r="I2625" s="48" t="s">
        <v>7396</v>
      </c>
      <c r="J2625" s="49"/>
      <c r="K2625" s="50" t="s">
        <v>7823</v>
      </c>
    </row>
    <row r="2626" spans="1:11">
      <c r="A2626" s="35"/>
      <c r="B2626" s="42" t="s">
        <v>7824</v>
      </c>
      <c r="C2626" s="43" t="s">
        <v>7825</v>
      </c>
      <c r="D2626" s="44">
        <v>53</v>
      </c>
      <c r="E2626" s="45" t="s">
        <v>22</v>
      </c>
      <c r="F2626" s="46"/>
      <c r="G2626" s="44">
        <f t="shared" si="49"/>
        <v>0</v>
      </c>
      <c r="H2626" s="47" t="s">
        <v>23</v>
      </c>
      <c r="I2626" s="48" t="s">
        <v>7396</v>
      </c>
      <c r="J2626" s="49"/>
      <c r="K2626" s="50" t="s">
        <v>7826</v>
      </c>
    </row>
    <row r="2627" spans="1:11">
      <c r="A2627" s="35"/>
      <c r="B2627" s="42" t="s">
        <v>7827</v>
      </c>
      <c r="C2627" s="43" t="s">
        <v>7828</v>
      </c>
      <c r="D2627" s="44">
        <v>52</v>
      </c>
      <c r="E2627" s="45" t="s">
        <v>22</v>
      </c>
      <c r="F2627" s="46"/>
      <c r="G2627" s="44">
        <f t="shared" si="49"/>
        <v>0</v>
      </c>
      <c r="H2627" s="47" t="s">
        <v>23</v>
      </c>
      <c r="I2627" s="48" t="s">
        <v>7396</v>
      </c>
      <c r="J2627" s="49"/>
      <c r="K2627" s="50" t="s">
        <v>7829</v>
      </c>
    </row>
    <row r="2628" spans="1:11">
      <c r="A2628" s="35"/>
      <c r="B2628" s="42" t="s">
        <v>7830</v>
      </c>
      <c r="C2628" s="43" t="s">
        <v>7831</v>
      </c>
      <c r="D2628" s="44">
        <v>50</v>
      </c>
      <c r="E2628" s="45" t="s">
        <v>22</v>
      </c>
      <c r="F2628" s="46"/>
      <c r="G2628" s="44">
        <f t="shared" si="49"/>
        <v>0</v>
      </c>
      <c r="H2628" s="47" t="s">
        <v>23</v>
      </c>
      <c r="I2628" s="48" t="s">
        <v>7396</v>
      </c>
      <c r="J2628" s="49"/>
      <c r="K2628" s="50" t="s">
        <v>7832</v>
      </c>
    </row>
    <row r="2629" spans="1:11">
      <c r="A2629" s="35"/>
      <c r="B2629" s="42" t="s">
        <v>7833</v>
      </c>
      <c r="C2629" s="43" t="s">
        <v>7834</v>
      </c>
      <c r="D2629" s="44">
        <v>35</v>
      </c>
      <c r="E2629" s="45" t="s">
        <v>22</v>
      </c>
      <c r="F2629" s="46"/>
      <c r="G2629" s="44">
        <f t="shared" si="49"/>
        <v>0</v>
      </c>
      <c r="H2629" s="47" t="s">
        <v>23</v>
      </c>
      <c r="I2629" s="48" t="s">
        <v>7396</v>
      </c>
      <c r="J2629" s="49"/>
      <c r="K2629" s="50" t="s">
        <v>7835</v>
      </c>
    </row>
    <row r="2630" spans="1:11">
      <c r="A2630" s="35"/>
      <c r="B2630" s="42" t="s">
        <v>7836</v>
      </c>
      <c r="C2630" s="43" t="s">
        <v>7837</v>
      </c>
      <c r="D2630" s="44">
        <v>49</v>
      </c>
      <c r="E2630" s="45" t="s">
        <v>22</v>
      </c>
      <c r="F2630" s="46"/>
      <c r="G2630" s="44">
        <f t="shared" si="49"/>
        <v>0</v>
      </c>
      <c r="H2630" s="47" t="s">
        <v>23</v>
      </c>
      <c r="I2630" s="48" t="s">
        <v>7396</v>
      </c>
      <c r="J2630" s="49"/>
      <c r="K2630" s="50" t="s">
        <v>7838</v>
      </c>
    </row>
    <row r="2631" spans="1:11">
      <c r="A2631" s="35"/>
      <c r="B2631" s="42" t="s">
        <v>7839</v>
      </c>
      <c r="C2631" s="43" t="s">
        <v>7840</v>
      </c>
      <c r="D2631" s="44">
        <v>45</v>
      </c>
      <c r="E2631" s="45" t="s">
        <v>22</v>
      </c>
      <c r="F2631" s="46"/>
      <c r="G2631" s="44">
        <f t="shared" si="49"/>
        <v>0</v>
      </c>
      <c r="H2631" s="47" t="s">
        <v>23</v>
      </c>
      <c r="I2631" s="48" t="s">
        <v>7396</v>
      </c>
      <c r="J2631" s="49"/>
      <c r="K2631" s="50" t="s">
        <v>7841</v>
      </c>
    </row>
    <row r="2632" spans="1:11">
      <c r="A2632" s="35"/>
      <c r="B2632" s="42" t="s">
        <v>7842</v>
      </c>
      <c r="C2632" s="43" t="s">
        <v>7843</v>
      </c>
      <c r="D2632" s="44">
        <v>54</v>
      </c>
      <c r="E2632" s="45" t="s">
        <v>22</v>
      </c>
      <c r="F2632" s="46"/>
      <c r="G2632" s="44">
        <f t="shared" si="49"/>
        <v>0</v>
      </c>
      <c r="H2632" s="47" t="s">
        <v>23</v>
      </c>
      <c r="I2632" s="48" t="s">
        <v>7396</v>
      </c>
      <c r="J2632" s="49"/>
      <c r="K2632" s="50" t="s">
        <v>7844</v>
      </c>
    </row>
    <row r="2633" spans="1:11">
      <c r="A2633" s="35"/>
      <c r="B2633" s="42" t="s">
        <v>7845</v>
      </c>
      <c r="C2633" s="43" t="s">
        <v>7846</v>
      </c>
      <c r="D2633" s="44">
        <v>47</v>
      </c>
      <c r="E2633" s="45" t="s">
        <v>22</v>
      </c>
      <c r="F2633" s="46"/>
      <c r="G2633" s="44">
        <f t="shared" si="49"/>
        <v>0</v>
      </c>
      <c r="H2633" s="47" t="s">
        <v>23</v>
      </c>
      <c r="I2633" s="48" t="s">
        <v>7396</v>
      </c>
      <c r="J2633" s="49"/>
      <c r="K2633" s="50" t="s">
        <v>7847</v>
      </c>
    </row>
    <row r="2634" spans="1:11">
      <c r="A2634" s="35"/>
      <c r="B2634" s="42" t="s">
        <v>7848</v>
      </c>
      <c r="C2634" s="43" t="s">
        <v>7849</v>
      </c>
      <c r="D2634" s="44">
        <v>42</v>
      </c>
      <c r="E2634" s="45" t="s">
        <v>22</v>
      </c>
      <c r="F2634" s="46"/>
      <c r="G2634" s="44">
        <f t="shared" si="49"/>
        <v>0</v>
      </c>
      <c r="H2634" s="47" t="s">
        <v>23</v>
      </c>
      <c r="I2634" s="48" t="s">
        <v>7396</v>
      </c>
      <c r="J2634" s="49"/>
      <c r="K2634" s="50" t="s">
        <v>7850</v>
      </c>
    </row>
    <row r="2635" spans="1:11">
      <c r="A2635" s="35"/>
      <c r="B2635" s="42" t="s">
        <v>7851</v>
      </c>
      <c r="C2635" s="43" t="s">
        <v>7852</v>
      </c>
      <c r="D2635" s="44">
        <v>41</v>
      </c>
      <c r="E2635" s="45" t="s">
        <v>22</v>
      </c>
      <c r="F2635" s="46"/>
      <c r="G2635" s="44">
        <f t="shared" si="49"/>
        <v>0</v>
      </c>
      <c r="H2635" s="47" t="s">
        <v>23</v>
      </c>
      <c r="I2635" s="48" t="s">
        <v>7396</v>
      </c>
      <c r="J2635" s="49"/>
      <c r="K2635" s="50" t="s">
        <v>7853</v>
      </c>
    </row>
    <row r="2636" spans="1:11">
      <c r="A2636" s="35"/>
      <c r="B2636" s="42" t="s">
        <v>7854</v>
      </c>
      <c r="C2636" s="43" t="s">
        <v>7855</v>
      </c>
      <c r="D2636" s="44">
        <v>48</v>
      </c>
      <c r="E2636" s="45" t="s">
        <v>22</v>
      </c>
      <c r="F2636" s="46"/>
      <c r="G2636" s="44">
        <f t="shared" si="49"/>
        <v>0</v>
      </c>
      <c r="H2636" s="47" t="s">
        <v>23</v>
      </c>
      <c r="I2636" s="48" t="s">
        <v>7396</v>
      </c>
      <c r="J2636" s="49"/>
      <c r="K2636" s="50" t="s">
        <v>7856</v>
      </c>
    </row>
    <row r="2637" spans="1:11">
      <c r="A2637" s="35"/>
      <c r="B2637" s="42" t="s">
        <v>7857</v>
      </c>
      <c r="C2637" s="43" t="s">
        <v>7858</v>
      </c>
      <c r="D2637" s="44">
        <v>49</v>
      </c>
      <c r="E2637" s="45" t="s">
        <v>22</v>
      </c>
      <c r="F2637" s="46"/>
      <c r="G2637" s="44">
        <f t="shared" si="49"/>
        <v>0</v>
      </c>
      <c r="H2637" s="47" t="s">
        <v>23</v>
      </c>
      <c r="I2637" s="48" t="s">
        <v>7396</v>
      </c>
      <c r="J2637" s="49"/>
      <c r="K2637" s="50" t="s">
        <v>7859</v>
      </c>
    </row>
    <row r="2638" spans="1:11">
      <c r="A2638" s="35"/>
      <c r="B2638" s="42" t="s">
        <v>7860</v>
      </c>
      <c r="C2638" s="43" t="s">
        <v>7861</v>
      </c>
      <c r="D2638" s="44">
        <v>46</v>
      </c>
      <c r="E2638" s="45" t="s">
        <v>22</v>
      </c>
      <c r="F2638" s="46"/>
      <c r="G2638" s="44">
        <f t="shared" si="49"/>
        <v>0</v>
      </c>
      <c r="H2638" s="47" t="s">
        <v>23</v>
      </c>
      <c r="I2638" s="48" t="s">
        <v>7396</v>
      </c>
      <c r="J2638" s="49"/>
      <c r="K2638" s="50" t="s">
        <v>7862</v>
      </c>
    </row>
    <row r="2639" spans="1:11">
      <c r="A2639" s="35"/>
      <c r="B2639" s="42" t="s">
        <v>7863</v>
      </c>
      <c r="C2639" s="43" t="s">
        <v>7864</v>
      </c>
      <c r="D2639" s="44">
        <v>52</v>
      </c>
      <c r="E2639" s="45" t="s">
        <v>22</v>
      </c>
      <c r="F2639" s="46"/>
      <c r="G2639" s="44">
        <f t="shared" si="49"/>
        <v>0</v>
      </c>
      <c r="H2639" s="47" t="s">
        <v>23</v>
      </c>
      <c r="I2639" s="48" t="s">
        <v>7396</v>
      </c>
      <c r="J2639" s="49"/>
      <c r="K2639" s="50" t="s">
        <v>7865</v>
      </c>
    </row>
    <row r="2640" spans="1:11">
      <c r="A2640" s="35"/>
      <c r="B2640" s="42" t="s">
        <v>7866</v>
      </c>
      <c r="C2640" s="43" t="s">
        <v>7867</v>
      </c>
      <c r="D2640" s="44">
        <v>58</v>
      </c>
      <c r="E2640" s="45" t="s">
        <v>22</v>
      </c>
      <c r="F2640" s="46"/>
      <c r="G2640" s="44">
        <f t="shared" si="49"/>
        <v>0</v>
      </c>
      <c r="H2640" s="47" t="s">
        <v>23</v>
      </c>
      <c r="I2640" s="48" t="s">
        <v>7396</v>
      </c>
      <c r="J2640" s="49"/>
      <c r="K2640" s="50" t="s">
        <v>7868</v>
      </c>
    </row>
    <row r="2641" spans="1:11">
      <c r="A2641" s="35"/>
      <c r="B2641" s="42" t="s">
        <v>7869</v>
      </c>
      <c r="C2641" s="43" t="s">
        <v>7870</v>
      </c>
      <c r="D2641" s="44">
        <v>55</v>
      </c>
      <c r="E2641" s="45" t="s">
        <v>22</v>
      </c>
      <c r="F2641" s="46"/>
      <c r="G2641" s="44">
        <f t="shared" si="49"/>
        <v>0</v>
      </c>
      <c r="H2641" s="47" t="s">
        <v>23</v>
      </c>
      <c r="I2641" s="48" t="s">
        <v>7396</v>
      </c>
      <c r="J2641" s="49"/>
      <c r="K2641" s="50" t="s">
        <v>7871</v>
      </c>
    </row>
    <row r="2642" spans="1:11">
      <c r="A2642" s="35"/>
      <c r="B2642" s="42" t="s">
        <v>7872</v>
      </c>
      <c r="C2642" s="43" t="s">
        <v>7873</v>
      </c>
      <c r="D2642" s="44">
        <v>42</v>
      </c>
      <c r="E2642" s="45" t="s">
        <v>22</v>
      </c>
      <c r="F2642" s="46"/>
      <c r="G2642" s="44">
        <f t="shared" si="49"/>
        <v>0</v>
      </c>
      <c r="H2642" s="47" t="s">
        <v>23</v>
      </c>
      <c r="I2642" s="48" t="s">
        <v>7396</v>
      </c>
      <c r="J2642" s="49"/>
      <c r="K2642" s="50" t="s">
        <v>7874</v>
      </c>
    </row>
    <row r="2643" spans="1:11">
      <c r="A2643" s="35"/>
      <c r="B2643" s="42" t="s">
        <v>7875</v>
      </c>
      <c r="C2643" s="43" t="s">
        <v>7876</v>
      </c>
      <c r="D2643" s="44">
        <v>58</v>
      </c>
      <c r="E2643" s="45" t="s">
        <v>22</v>
      </c>
      <c r="F2643" s="46"/>
      <c r="G2643" s="44">
        <f t="shared" si="49"/>
        <v>0</v>
      </c>
      <c r="H2643" s="47" t="s">
        <v>23</v>
      </c>
      <c r="I2643" s="48" t="s">
        <v>7396</v>
      </c>
      <c r="J2643" s="49"/>
      <c r="K2643" s="50" t="s">
        <v>7877</v>
      </c>
    </row>
    <row r="2644" spans="1:11">
      <c r="A2644" s="35"/>
      <c r="B2644" s="42" t="s">
        <v>7878</v>
      </c>
      <c r="C2644" s="43" t="s">
        <v>7879</v>
      </c>
      <c r="D2644" s="44">
        <v>42</v>
      </c>
      <c r="E2644" s="45" t="s">
        <v>22</v>
      </c>
      <c r="F2644" s="46"/>
      <c r="G2644" s="44">
        <f t="shared" si="49"/>
        <v>0</v>
      </c>
      <c r="H2644" s="47" t="s">
        <v>23</v>
      </c>
      <c r="I2644" s="48" t="s">
        <v>7396</v>
      </c>
      <c r="J2644" s="49"/>
      <c r="K2644" s="50" t="s">
        <v>7880</v>
      </c>
    </row>
    <row r="2645" spans="1:11">
      <c r="A2645" s="35"/>
      <c r="B2645" s="42" t="s">
        <v>7881</v>
      </c>
      <c r="C2645" s="43" t="s">
        <v>7882</v>
      </c>
      <c r="D2645" s="44">
        <v>35</v>
      </c>
      <c r="E2645" s="45" t="s">
        <v>22</v>
      </c>
      <c r="F2645" s="46"/>
      <c r="G2645" s="44">
        <f t="shared" si="49"/>
        <v>0</v>
      </c>
      <c r="H2645" s="47" t="s">
        <v>23</v>
      </c>
      <c r="I2645" s="48" t="s">
        <v>7396</v>
      </c>
      <c r="J2645" s="49"/>
      <c r="K2645" s="50" t="s">
        <v>7883</v>
      </c>
    </row>
    <row r="2646" spans="1:11">
      <c r="A2646" s="35"/>
      <c r="B2646" s="42" t="s">
        <v>7884</v>
      </c>
      <c r="C2646" s="43" t="s">
        <v>7885</v>
      </c>
      <c r="D2646" s="44">
        <v>60</v>
      </c>
      <c r="E2646" s="45" t="s">
        <v>22</v>
      </c>
      <c r="F2646" s="46"/>
      <c r="G2646" s="44">
        <f t="shared" si="49"/>
        <v>0</v>
      </c>
      <c r="H2646" s="47" t="s">
        <v>23</v>
      </c>
      <c r="I2646" s="48" t="s">
        <v>7396</v>
      </c>
      <c r="J2646" s="49"/>
      <c r="K2646" s="50" t="s">
        <v>7886</v>
      </c>
    </row>
    <row r="2647" spans="1:11">
      <c r="A2647" s="35"/>
      <c r="B2647" s="42" t="s">
        <v>7887</v>
      </c>
      <c r="C2647" s="43" t="s">
        <v>7888</v>
      </c>
      <c r="D2647" s="44">
        <v>60</v>
      </c>
      <c r="E2647" s="45" t="s">
        <v>22</v>
      </c>
      <c r="F2647" s="46"/>
      <c r="G2647" s="44">
        <f t="shared" si="49"/>
        <v>0</v>
      </c>
      <c r="H2647" s="47" t="s">
        <v>23</v>
      </c>
      <c r="I2647" s="48" t="s">
        <v>7396</v>
      </c>
      <c r="J2647" s="49"/>
      <c r="K2647" s="50" t="s">
        <v>7889</v>
      </c>
    </row>
    <row r="2648" spans="1:11">
      <c r="A2648" s="35"/>
      <c r="B2648" s="42" t="s">
        <v>7890</v>
      </c>
      <c r="C2648" s="43" t="s">
        <v>7891</v>
      </c>
      <c r="D2648" s="44">
        <v>36</v>
      </c>
      <c r="E2648" s="45" t="s">
        <v>22</v>
      </c>
      <c r="F2648" s="46"/>
      <c r="G2648" s="44">
        <f t="shared" si="49"/>
        <v>0</v>
      </c>
      <c r="H2648" s="47" t="s">
        <v>23</v>
      </c>
      <c r="I2648" s="48" t="s">
        <v>7396</v>
      </c>
      <c r="J2648" s="49"/>
      <c r="K2648" s="50" t="s">
        <v>7892</v>
      </c>
    </row>
    <row r="2649" spans="1:11">
      <c r="A2649" s="35"/>
      <c r="B2649" s="42" t="s">
        <v>7893</v>
      </c>
      <c r="C2649" s="43" t="s">
        <v>7894</v>
      </c>
      <c r="D2649" s="44">
        <v>35</v>
      </c>
      <c r="E2649" s="45" t="s">
        <v>22</v>
      </c>
      <c r="F2649" s="46"/>
      <c r="G2649" s="44">
        <f t="shared" si="49"/>
        <v>0</v>
      </c>
      <c r="H2649" s="47" t="s">
        <v>23</v>
      </c>
      <c r="I2649" s="48" t="s">
        <v>7396</v>
      </c>
      <c r="J2649" s="49"/>
      <c r="K2649" s="50" t="s">
        <v>7895</v>
      </c>
    </row>
    <row r="2650" spans="1:11">
      <c r="A2650" s="35"/>
      <c r="B2650" s="42" t="s">
        <v>7896</v>
      </c>
      <c r="C2650" s="43" t="s">
        <v>7897</v>
      </c>
      <c r="D2650" s="44">
        <v>41</v>
      </c>
      <c r="E2650" s="45" t="s">
        <v>22</v>
      </c>
      <c r="F2650" s="46"/>
      <c r="G2650" s="44">
        <f t="shared" si="49"/>
        <v>0</v>
      </c>
      <c r="H2650" s="47" t="s">
        <v>23</v>
      </c>
      <c r="I2650" s="48" t="s">
        <v>7396</v>
      </c>
      <c r="J2650" s="49"/>
      <c r="K2650" s="50" t="s">
        <v>7898</v>
      </c>
    </row>
    <row r="2651" spans="1:11">
      <c r="A2651" s="35"/>
      <c r="B2651" s="42" t="s">
        <v>7899</v>
      </c>
      <c r="C2651" s="43" t="s">
        <v>7900</v>
      </c>
      <c r="D2651" s="44">
        <v>48</v>
      </c>
      <c r="E2651" s="45" t="s">
        <v>22</v>
      </c>
      <c r="F2651" s="46"/>
      <c r="G2651" s="44">
        <f t="shared" si="49"/>
        <v>0</v>
      </c>
      <c r="H2651" s="47" t="s">
        <v>23</v>
      </c>
      <c r="I2651" s="48" t="s">
        <v>7396</v>
      </c>
      <c r="J2651" s="49"/>
      <c r="K2651" s="50" t="s">
        <v>7901</v>
      </c>
    </row>
    <row r="2652" spans="1:11">
      <c r="A2652" s="35"/>
      <c r="B2652" s="42" t="s">
        <v>7902</v>
      </c>
      <c r="C2652" s="43" t="s">
        <v>7903</v>
      </c>
      <c r="D2652" s="44">
        <v>54</v>
      </c>
      <c r="E2652" s="45" t="s">
        <v>22</v>
      </c>
      <c r="F2652" s="46"/>
      <c r="G2652" s="44">
        <f t="shared" si="49"/>
        <v>0</v>
      </c>
      <c r="H2652" s="47" t="s">
        <v>23</v>
      </c>
      <c r="I2652" s="48" t="s">
        <v>7396</v>
      </c>
      <c r="J2652" s="49"/>
      <c r="K2652" s="50" t="s">
        <v>7904</v>
      </c>
    </row>
    <row r="2653" spans="1:11">
      <c r="A2653" s="35"/>
      <c r="B2653" s="42" t="s">
        <v>7905</v>
      </c>
      <c r="C2653" s="43" t="s">
        <v>7906</v>
      </c>
      <c r="D2653" s="44">
        <v>60</v>
      </c>
      <c r="E2653" s="45" t="s">
        <v>22</v>
      </c>
      <c r="F2653" s="46"/>
      <c r="G2653" s="44">
        <f t="shared" si="49"/>
        <v>0</v>
      </c>
      <c r="H2653" s="47" t="s">
        <v>23</v>
      </c>
      <c r="I2653" s="48" t="s">
        <v>7396</v>
      </c>
      <c r="J2653" s="49"/>
      <c r="K2653" s="50" t="s">
        <v>7907</v>
      </c>
    </row>
    <row r="2654" spans="1:11">
      <c r="A2654" s="35"/>
      <c r="B2654" s="42" t="s">
        <v>7908</v>
      </c>
      <c r="C2654" s="43" t="s">
        <v>7909</v>
      </c>
      <c r="D2654" s="44">
        <v>37</v>
      </c>
      <c r="E2654" s="45" t="s">
        <v>22</v>
      </c>
      <c r="F2654" s="46"/>
      <c r="G2654" s="44">
        <f t="shared" si="49"/>
        <v>0</v>
      </c>
      <c r="H2654" s="47" t="s">
        <v>23</v>
      </c>
      <c r="I2654" s="48" t="s">
        <v>7396</v>
      </c>
      <c r="J2654" s="49"/>
      <c r="K2654" s="50" t="s">
        <v>7910</v>
      </c>
    </row>
    <row r="2655" spans="1:11">
      <c r="A2655" s="35"/>
      <c r="B2655" s="42" t="s">
        <v>7911</v>
      </c>
      <c r="C2655" s="43" t="s">
        <v>7912</v>
      </c>
      <c r="D2655" s="44">
        <v>53</v>
      </c>
      <c r="E2655" s="45" t="s">
        <v>22</v>
      </c>
      <c r="F2655" s="46"/>
      <c r="G2655" s="44">
        <f t="shared" si="49"/>
        <v>0</v>
      </c>
      <c r="H2655" s="47" t="s">
        <v>23</v>
      </c>
      <c r="I2655" s="48" t="s">
        <v>7396</v>
      </c>
      <c r="J2655" s="49"/>
      <c r="K2655" s="50" t="s">
        <v>7913</v>
      </c>
    </row>
    <row r="2656" spans="1:11">
      <c r="A2656" s="35"/>
      <c r="B2656" s="42" t="s">
        <v>7914</v>
      </c>
      <c r="C2656" s="43" t="s">
        <v>7915</v>
      </c>
      <c r="D2656" s="44">
        <v>52</v>
      </c>
      <c r="E2656" s="45" t="s">
        <v>22</v>
      </c>
      <c r="F2656" s="46"/>
      <c r="G2656" s="44">
        <f t="shared" si="49"/>
        <v>0</v>
      </c>
      <c r="H2656" s="47" t="s">
        <v>23</v>
      </c>
      <c r="I2656" s="48" t="s">
        <v>7396</v>
      </c>
      <c r="J2656" s="49"/>
      <c r="K2656" s="50" t="s">
        <v>7916</v>
      </c>
    </row>
    <row r="2657" spans="1:11">
      <c r="A2657" s="35"/>
      <c r="B2657" s="42" t="s">
        <v>7917</v>
      </c>
      <c r="C2657" s="43" t="s">
        <v>7918</v>
      </c>
      <c r="D2657" s="44">
        <v>42</v>
      </c>
      <c r="E2657" s="45" t="s">
        <v>22</v>
      </c>
      <c r="F2657" s="46"/>
      <c r="G2657" s="44">
        <f t="shared" si="49"/>
        <v>0</v>
      </c>
      <c r="H2657" s="47" t="s">
        <v>23</v>
      </c>
      <c r="I2657" s="48" t="s">
        <v>7396</v>
      </c>
      <c r="J2657" s="49"/>
      <c r="K2657" s="50" t="s">
        <v>7919</v>
      </c>
    </row>
    <row r="2658" spans="1:11">
      <c r="A2658" s="35"/>
      <c r="B2658" s="42" t="s">
        <v>7920</v>
      </c>
      <c r="C2658" s="43" t="s">
        <v>7921</v>
      </c>
      <c r="D2658" s="44">
        <v>42</v>
      </c>
      <c r="E2658" s="45" t="s">
        <v>22</v>
      </c>
      <c r="F2658" s="46"/>
      <c r="G2658" s="44">
        <f t="shared" si="49"/>
        <v>0</v>
      </c>
      <c r="H2658" s="47" t="s">
        <v>23</v>
      </c>
      <c r="I2658" s="48" t="s">
        <v>7396</v>
      </c>
      <c r="J2658" s="49"/>
      <c r="K2658" s="50" t="s">
        <v>7922</v>
      </c>
    </row>
    <row r="2659" spans="1:11">
      <c r="A2659" s="35"/>
      <c r="B2659" s="42" t="s">
        <v>7923</v>
      </c>
      <c r="C2659" s="43" t="s">
        <v>7924</v>
      </c>
      <c r="D2659" s="44">
        <v>58</v>
      </c>
      <c r="E2659" s="45" t="s">
        <v>22</v>
      </c>
      <c r="F2659" s="46"/>
      <c r="G2659" s="44">
        <f t="shared" si="49"/>
        <v>0</v>
      </c>
      <c r="H2659" s="47" t="s">
        <v>23</v>
      </c>
      <c r="I2659" s="48" t="s">
        <v>7396</v>
      </c>
      <c r="J2659" s="49"/>
      <c r="K2659" s="50" t="s">
        <v>7925</v>
      </c>
    </row>
    <row r="2660" spans="1:11">
      <c r="A2660" s="35"/>
      <c r="B2660" s="42" t="s">
        <v>7926</v>
      </c>
      <c r="C2660" s="43" t="s">
        <v>7927</v>
      </c>
      <c r="D2660" s="44">
        <v>42</v>
      </c>
      <c r="E2660" s="45" t="s">
        <v>22</v>
      </c>
      <c r="F2660" s="46"/>
      <c r="G2660" s="44">
        <f t="shared" si="49"/>
        <v>0</v>
      </c>
      <c r="H2660" s="47" t="s">
        <v>23</v>
      </c>
      <c r="I2660" s="48" t="s">
        <v>7396</v>
      </c>
      <c r="J2660" s="49"/>
      <c r="K2660" s="50" t="s">
        <v>7928</v>
      </c>
    </row>
    <row r="2661" spans="1:11">
      <c r="A2661" s="35"/>
      <c r="B2661" s="42" t="s">
        <v>7929</v>
      </c>
      <c r="C2661" s="43" t="s">
        <v>7930</v>
      </c>
      <c r="D2661" s="44">
        <v>38</v>
      </c>
      <c r="E2661" s="45" t="s">
        <v>22</v>
      </c>
      <c r="F2661" s="46"/>
      <c r="G2661" s="44">
        <f t="shared" si="49"/>
        <v>0</v>
      </c>
      <c r="H2661" s="47" t="s">
        <v>23</v>
      </c>
      <c r="I2661" s="48" t="s">
        <v>7396</v>
      </c>
      <c r="J2661" s="49"/>
      <c r="K2661" s="50" t="s">
        <v>7931</v>
      </c>
    </row>
    <row r="2662" spans="1:11">
      <c r="A2662" s="35"/>
      <c r="B2662" s="42" t="s">
        <v>7932</v>
      </c>
      <c r="C2662" s="43" t="s">
        <v>7933</v>
      </c>
      <c r="D2662" s="44">
        <v>42</v>
      </c>
      <c r="E2662" s="45" t="s">
        <v>22</v>
      </c>
      <c r="F2662" s="46"/>
      <c r="G2662" s="44">
        <f t="shared" si="49"/>
        <v>0</v>
      </c>
      <c r="H2662" s="47" t="s">
        <v>23</v>
      </c>
      <c r="I2662" s="48" t="s">
        <v>7396</v>
      </c>
      <c r="J2662" s="49"/>
      <c r="K2662" s="50" t="s">
        <v>7934</v>
      </c>
    </row>
    <row r="2663" spans="1:11">
      <c r="A2663" s="35"/>
      <c r="B2663" s="42" t="s">
        <v>7935</v>
      </c>
      <c r="C2663" s="43" t="s">
        <v>7936</v>
      </c>
      <c r="D2663" s="44">
        <v>48</v>
      </c>
      <c r="E2663" s="45" t="s">
        <v>22</v>
      </c>
      <c r="F2663" s="46"/>
      <c r="G2663" s="44">
        <f t="shared" si="49"/>
        <v>0</v>
      </c>
      <c r="H2663" s="47" t="s">
        <v>23</v>
      </c>
      <c r="I2663" s="48" t="s">
        <v>7396</v>
      </c>
      <c r="J2663" s="49"/>
      <c r="K2663" s="50" t="s">
        <v>7937</v>
      </c>
    </row>
    <row r="2664" spans="1:11">
      <c r="A2664" s="35"/>
      <c r="B2664" s="42" t="s">
        <v>7938</v>
      </c>
      <c r="C2664" s="43" t="s">
        <v>7939</v>
      </c>
      <c r="D2664" s="44">
        <v>49</v>
      </c>
      <c r="E2664" s="45" t="s">
        <v>22</v>
      </c>
      <c r="F2664" s="46"/>
      <c r="G2664" s="44">
        <f t="shared" si="49"/>
        <v>0</v>
      </c>
      <c r="H2664" s="47" t="s">
        <v>23</v>
      </c>
      <c r="I2664" s="48" t="s">
        <v>7396</v>
      </c>
      <c r="J2664" s="49"/>
      <c r="K2664" s="50" t="s">
        <v>7940</v>
      </c>
    </row>
    <row r="2665" spans="1:11">
      <c r="A2665" s="35"/>
      <c r="B2665" s="42" t="s">
        <v>7941</v>
      </c>
      <c r="C2665" s="43" t="s">
        <v>7942</v>
      </c>
      <c r="D2665" s="44">
        <v>37</v>
      </c>
      <c r="E2665" s="45" t="s">
        <v>22</v>
      </c>
      <c r="F2665" s="46"/>
      <c r="G2665" s="44">
        <f t="shared" si="49"/>
        <v>0</v>
      </c>
      <c r="H2665" s="47" t="s">
        <v>23</v>
      </c>
      <c r="I2665" s="48" t="s">
        <v>7396</v>
      </c>
      <c r="J2665" s="49"/>
      <c r="K2665" s="50" t="s">
        <v>7943</v>
      </c>
    </row>
    <row r="2666" spans="1:11">
      <c r="A2666" s="35"/>
      <c r="B2666" s="42" t="s">
        <v>7944</v>
      </c>
      <c r="C2666" s="43" t="s">
        <v>7945</v>
      </c>
      <c r="D2666" s="44">
        <v>55</v>
      </c>
      <c r="E2666" s="45" t="s">
        <v>22</v>
      </c>
      <c r="F2666" s="46"/>
      <c r="G2666" s="44">
        <f t="shared" si="49"/>
        <v>0</v>
      </c>
      <c r="H2666" s="47" t="s">
        <v>23</v>
      </c>
      <c r="I2666" s="48" t="s">
        <v>7396</v>
      </c>
      <c r="J2666" s="49"/>
      <c r="K2666" s="50" t="s">
        <v>7946</v>
      </c>
    </row>
    <row r="2667" spans="1:11">
      <c r="A2667" s="35"/>
      <c r="B2667" s="42" t="s">
        <v>7947</v>
      </c>
      <c r="C2667" s="43" t="s">
        <v>7948</v>
      </c>
      <c r="D2667" s="44">
        <v>58</v>
      </c>
      <c r="E2667" s="45" t="s">
        <v>22</v>
      </c>
      <c r="F2667" s="46"/>
      <c r="G2667" s="44">
        <f t="shared" si="49"/>
        <v>0</v>
      </c>
      <c r="H2667" s="47" t="s">
        <v>23</v>
      </c>
      <c r="I2667" s="48" t="s">
        <v>7396</v>
      </c>
      <c r="J2667" s="49"/>
      <c r="K2667" s="50" t="s">
        <v>7949</v>
      </c>
    </row>
    <row r="2668" spans="1:11">
      <c r="A2668" s="35"/>
      <c r="B2668" s="42" t="s">
        <v>7950</v>
      </c>
      <c r="C2668" s="43" t="s">
        <v>7951</v>
      </c>
      <c r="D2668" s="44">
        <v>52</v>
      </c>
      <c r="E2668" s="45" t="s">
        <v>22</v>
      </c>
      <c r="F2668" s="46"/>
      <c r="G2668" s="44">
        <f t="shared" si="49"/>
        <v>0</v>
      </c>
      <c r="H2668" s="47" t="s">
        <v>23</v>
      </c>
      <c r="I2668" s="48" t="s">
        <v>7396</v>
      </c>
      <c r="J2668" s="49"/>
      <c r="K2668" s="50" t="s">
        <v>7952</v>
      </c>
    </row>
    <row r="2669" spans="1:11">
      <c r="A2669" s="35"/>
      <c r="B2669" s="42" t="s">
        <v>7953</v>
      </c>
      <c r="C2669" s="43" t="s">
        <v>7954</v>
      </c>
      <c r="D2669" s="44">
        <v>55</v>
      </c>
      <c r="E2669" s="45" t="s">
        <v>22</v>
      </c>
      <c r="F2669" s="46"/>
      <c r="G2669" s="44">
        <f t="shared" si="49"/>
        <v>0</v>
      </c>
      <c r="H2669" s="47" t="s">
        <v>23</v>
      </c>
      <c r="I2669" s="48" t="s">
        <v>7396</v>
      </c>
      <c r="J2669" s="49"/>
      <c r="K2669" s="50" t="s">
        <v>7955</v>
      </c>
    </row>
    <row r="2670" spans="1:11">
      <c r="A2670" s="35"/>
      <c r="B2670" s="42" t="s">
        <v>7956</v>
      </c>
      <c r="C2670" s="43" t="s">
        <v>7957</v>
      </c>
      <c r="D2670" s="44">
        <v>55</v>
      </c>
      <c r="E2670" s="45" t="s">
        <v>22</v>
      </c>
      <c r="F2670" s="46"/>
      <c r="G2670" s="44">
        <f t="shared" si="49"/>
        <v>0</v>
      </c>
      <c r="H2670" s="47" t="s">
        <v>23</v>
      </c>
      <c r="I2670" s="48" t="s">
        <v>7396</v>
      </c>
      <c r="J2670" s="49"/>
      <c r="K2670" s="50" t="s">
        <v>7958</v>
      </c>
    </row>
    <row r="2671" spans="1:11">
      <c r="A2671" s="35"/>
      <c r="B2671" s="42" t="s">
        <v>7959</v>
      </c>
      <c r="C2671" s="43" t="s">
        <v>7960</v>
      </c>
      <c r="D2671" s="44">
        <v>60</v>
      </c>
      <c r="E2671" s="45" t="s">
        <v>22</v>
      </c>
      <c r="F2671" s="46"/>
      <c r="G2671" s="44">
        <f t="shared" si="49"/>
        <v>0</v>
      </c>
      <c r="H2671" s="47" t="s">
        <v>23</v>
      </c>
      <c r="I2671" s="48" t="s">
        <v>7396</v>
      </c>
      <c r="J2671" s="49"/>
      <c r="K2671" s="50" t="s">
        <v>7961</v>
      </c>
    </row>
    <row r="2672" spans="1:11">
      <c r="A2672" s="35"/>
      <c r="B2672" s="42" t="s">
        <v>7962</v>
      </c>
      <c r="C2672" s="43" t="s">
        <v>7963</v>
      </c>
      <c r="D2672" s="44">
        <v>50</v>
      </c>
      <c r="E2672" s="45" t="s">
        <v>22</v>
      </c>
      <c r="F2672" s="46"/>
      <c r="G2672" s="44">
        <f t="shared" si="49"/>
        <v>0</v>
      </c>
      <c r="H2672" s="47" t="s">
        <v>23</v>
      </c>
      <c r="I2672" s="48" t="s">
        <v>7396</v>
      </c>
      <c r="J2672" s="49"/>
      <c r="K2672" s="50" t="s">
        <v>7964</v>
      </c>
    </row>
    <row r="2673" spans="1:11">
      <c r="A2673" s="35"/>
      <c r="B2673" s="42" t="s">
        <v>7965</v>
      </c>
      <c r="C2673" s="43" t="s">
        <v>7966</v>
      </c>
      <c r="D2673" s="44">
        <v>40</v>
      </c>
      <c r="E2673" s="45" t="s">
        <v>22</v>
      </c>
      <c r="F2673" s="46"/>
      <c r="G2673" s="44">
        <f t="shared" si="49"/>
        <v>0</v>
      </c>
      <c r="H2673" s="47" t="s">
        <v>23</v>
      </c>
      <c r="I2673" s="48" t="s">
        <v>7396</v>
      </c>
      <c r="J2673" s="49"/>
      <c r="K2673" s="50" t="s">
        <v>7967</v>
      </c>
    </row>
    <row r="2674" spans="1:11">
      <c r="A2674" s="35"/>
      <c r="B2674" s="42" t="s">
        <v>7968</v>
      </c>
      <c r="C2674" s="43" t="s">
        <v>7969</v>
      </c>
      <c r="D2674" s="44">
        <v>25</v>
      </c>
      <c r="E2674" s="45" t="s">
        <v>22</v>
      </c>
      <c r="F2674" s="46"/>
      <c r="G2674" s="44">
        <f t="shared" si="49"/>
        <v>0</v>
      </c>
      <c r="H2674" s="47" t="s">
        <v>23</v>
      </c>
      <c r="I2674" s="48" t="s">
        <v>7396</v>
      </c>
      <c r="J2674" s="49"/>
      <c r="K2674" s="50" t="s">
        <v>7970</v>
      </c>
    </row>
    <row r="2675" spans="1:11">
      <c r="A2675" s="35"/>
      <c r="B2675" s="42" t="s">
        <v>7971</v>
      </c>
      <c r="C2675" s="43" t="s">
        <v>7972</v>
      </c>
      <c r="D2675" s="44">
        <v>45</v>
      </c>
      <c r="E2675" s="45" t="s">
        <v>22</v>
      </c>
      <c r="F2675" s="46"/>
      <c r="G2675" s="44">
        <f t="shared" ref="G2675:G2738" si="50">D2675*F2675</f>
        <v>0</v>
      </c>
      <c r="H2675" s="47" t="s">
        <v>23</v>
      </c>
      <c r="I2675" s="48" t="s">
        <v>7396</v>
      </c>
      <c r="J2675" s="49"/>
      <c r="K2675" s="50" t="s">
        <v>7973</v>
      </c>
    </row>
    <row r="2676" spans="1:11">
      <c r="A2676" s="35"/>
      <c r="B2676" s="42" t="s">
        <v>7974</v>
      </c>
      <c r="C2676" s="43" t="s">
        <v>7975</v>
      </c>
      <c r="D2676" s="44">
        <v>47</v>
      </c>
      <c r="E2676" s="45" t="s">
        <v>22</v>
      </c>
      <c r="F2676" s="46"/>
      <c r="G2676" s="44">
        <f t="shared" si="50"/>
        <v>0</v>
      </c>
      <c r="H2676" s="47" t="s">
        <v>23</v>
      </c>
      <c r="I2676" s="48" t="s">
        <v>7396</v>
      </c>
      <c r="J2676" s="49"/>
      <c r="K2676" s="50" t="s">
        <v>7976</v>
      </c>
    </row>
    <row r="2677" spans="1:11">
      <c r="A2677" s="35"/>
      <c r="B2677" s="42" t="s">
        <v>7977</v>
      </c>
      <c r="C2677" s="43" t="s">
        <v>7978</v>
      </c>
      <c r="D2677" s="44">
        <v>36</v>
      </c>
      <c r="E2677" s="45" t="s">
        <v>22</v>
      </c>
      <c r="F2677" s="46"/>
      <c r="G2677" s="44">
        <f t="shared" si="50"/>
        <v>0</v>
      </c>
      <c r="H2677" s="47" t="s">
        <v>23</v>
      </c>
      <c r="I2677" s="48" t="s">
        <v>7396</v>
      </c>
      <c r="J2677" s="49"/>
      <c r="K2677" s="50" t="s">
        <v>7979</v>
      </c>
    </row>
    <row r="2678" spans="1:11">
      <c r="A2678" s="35"/>
      <c r="B2678" s="42" t="s">
        <v>7980</v>
      </c>
      <c r="C2678" s="43" t="s">
        <v>7981</v>
      </c>
      <c r="D2678" s="44">
        <v>54</v>
      </c>
      <c r="E2678" s="45" t="s">
        <v>22</v>
      </c>
      <c r="F2678" s="46"/>
      <c r="G2678" s="44">
        <f t="shared" si="50"/>
        <v>0</v>
      </c>
      <c r="H2678" s="47" t="s">
        <v>23</v>
      </c>
      <c r="I2678" s="48" t="s">
        <v>7396</v>
      </c>
      <c r="J2678" s="49"/>
      <c r="K2678" s="50" t="s">
        <v>7982</v>
      </c>
    </row>
    <row r="2679" spans="1:11">
      <c r="A2679" s="35"/>
      <c r="B2679" s="42" t="s">
        <v>7983</v>
      </c>
      <c r="C2679" s="43" t="s">
        <v>7984</v>
      </c>
      <c r="D2679" s="44">
        <v>30</v>
      </c>
      <c r="E2679" s="45" t="s">
        <v>22</v>
      </c>
      <c r="F2679" s="46"/>
      <c r="G2679" s="44">
        <f t="shared" si="50"/>
        <v>0</v>
      </c>
      <c r="H2679" s="47" t="s">
        <v>23</v>
      </c>
      <c r="I2679" s="48" t="s">
        <v>7396</v>
      </c>
      <c r="J2679" s="49"/>
      <c r="K2679" s="50" t="s">
        <v>7985</v>
      </c>
    </row>
    <row r="2680" spans="1:11">
      <c r="A2680" s="35"/>
      <c r="B2680" s="42" t="s">
        <v>7986</v>
      </c>
      <c r="C2680" s="43" t="s">
        <v>7987</v>
      </c>
      <c r="D2680" s="44">
        <v>75</v>
      </c>
      <c r="E2680" s="45" t="s">
        <v>22</v>
      </c>
      <c r="F2680" s="46"/>
      <c r="G2680" s="44">
        <f t="shared" si="50"/>
        <v>0</v>
      </c>
      <c r="H2680" s="47" t="s">
        <v>23</v>
      </c>
      <c r="I2680" s="48" t="s">
        <v>7396</v>
      </c>
      <c r="J2680" s="49"/>
      <c r="K2680" s="50" t="s">
        <v>7988</v>
      </c>
    </row>
    <row r="2681" spans="1:11">
      <c r="A2681" s="35"/>
      <c r="B2681" s="42" t="s">
        <v>7989</v>
      </c>
      <c r="C2681" s="43" t="s">
        <v>7990</v>
      </c>
      <c r="D2681" s="44">
        <v>48</v>
      </c>
      <c r="E2681" s="45" t="s">
        <v>22</v>
      </c>
      <c r="F2681" s="46"/>
      <c r="G2681" s="44">
        <f t="shared" si="50"/>
        <v>0</v>
      </c>
      <c r="H2681" s="47" t="s">
        <v>23</v>
      </c>
      <c r="I2681" s="48" t="s">
        <v>7396</v>
      </c>
      <c r="J2681" s="49"/>
      <c r="K2681" s="50" t="s">
        <v>7991</v>
      </c>
    </row>
    <row r="2682" spans="1:11">
      <c r="A2682" s="35"/>
      <c r="B2682" s="42" t="s">
        <v>7992</v>
      </c>
      <c r="C2682" s="43" t="s">
        <v>7993</v>
      </c>
      <c r="D2682" s="44">
        <v>52</v>
      </c>
      <c r="E2682" s="45" t="s">
        <v>22</v>
      </c>
      <c r="F2682" s="46"/>
      <c r="G2682" s="44">
        <f t="shared" si="50"/>
        <v>0</v>
      </c>
      <c r="H2682" s="47" t="s">
        <v>23</v>
      </c>
      <c r="I2682" s="48" t="s">
        <v>7396</v>
      </c>
      <c r="J2682" s="49"/>
      <c r="K2682" s="50" t="s">
        <v>7994</v>
      </c>
    </row>
    <row r="2683" spans="1:11">
      <c r="A2683" s="35"/>
      <c r="B2683" s="42" t="s">
        <v>7995</v>
      </c>
      <c r="C2683" s="43" t="s">
        <v>7996</v>
      </c>
      <c r="D2683" s="44">
        <v>34</v>
      </c>
      <c r="E2683" s="45" t="s">
        <v>22</v>
      </c>
      <c r="F2683" s="46"/>
      <c r="G2683" s="44">
        <f t="shared" si="50"/>
        <v>0</v>
      </c>
      <c r="H2683" s="47" t="s">
        <v>23</v>
      </c>
      <c r="I2683" s="48" t="s">
        <v>7396</v>
      </c>
      <c r="J2683" s="49"/>
      <c r="K2683" s="50" t="s">
        <v>7997</v>
      </c>
    </row>
    <row r="2684" spans="1:11">
      <c r="A2684" s="35"/>
      <c r="B2684" s="42" t="s">
        <v>7998</v>
      </c>
      <c r="C2684" s="43" t="s">
        <v>7999</v>
      </c>
      <c r="D2684" s="44">
        <v>53</v>
      </c>
      <c r="E2684" s="45" t="s">
        <v>22</v>
      </c>
      <c r="F2684" s="46"/>
      <c r="G2684" s="44">
        <f t="shared" si="50"/>
        <v>0</v>
      </c>
      <c r="H2684" s="47" t="s">
        <v>23</v>
      </c>
      <c r="I2684" s="48" t="s">
        <v>7396</v>
      </c>
      <c r="J2684" s="49"/>
      <c r="K2684" s="50" t="s">
        <v>8000</v>
      </c>
    </row>
    <row r="2685" spans="1:11">
      <c r="A2685" s="35"/>
      <c r="B2685" s="42" t="s">
        <v>8001</v>
      </c>
      <c r="C2685" s="43" t="s">
        <v>8002</v>
      </c>
      <c r="D2685" s="44">
        <v>29</v>
      </c>
      <c r="E2685" s="45" t="s">
        <v>22</v>
      </c>
      <c r="F2685" s="46"/>
      <c r="G2685" s="44">
        <f t="shared" si="50"/>
        <v>0</v>
      </c>
      <c r="H2685" s="47" t="s">
        <v>23</v>
      </c>
      <c r="I2685" s="48" t="s">
        <v>7396</v>
      </c>
      <c r="J2685" s="49"/>
      <c r="K2685" s="50" t="s">
        <v>8003</v>
      </c>
    </row>
    <row r="2686" spans="1:11">
      <c r="A2686" s="35"/>
      <c r="B2686" s="42" t="s">
        <v>8004</v>
      </c>
      <c r="C2686" s="43" t="s">
        <v>8005</v>
      </c>
      <c r="D2686" s="44">
        <v>42</v>
      </c>
      <c r="E2686" s="45" t="s">
        <v>22</v>
      </c>
      <c r="F2686" s="46"/>
      <c r="G2686" s="44">
        <f t="shared" si="50"/>
        <v>0</v>
      </c>
      <c r="H2686" s="47" t="s">
        <v>23</v>
      </c>
      <c r="I2686" s="48" t="s">
        <v>7396</v>
      </c>
      <c r="J2686" s="49"/>
      <c r="K2686" s="50" t="s">
        <v>8006</v>
      </c>
    </row>
    <row r="2687" spans="1:11">
      <c r="A2687" s="35"/>
      <c r="B2687" s="42" t="s">
        <v>8007</v>
      </c>
      <c r="C2687" s="43" t="s">
        <v>8008</v>
      </c>
      <c r="D2687" s="44">
        <v>48</v>
      </c>
      <c r="E2687" s="45" t="s">
        <v>22</v>
      </c>
      <c r="F2687" s="46"/>
      <c r="G2687" s="44">
        <f t="shared" si="50"/>
        <v>0</v>
      </c>
      <c r="H2687" s="47" t="s">
        <v>23</v>
      </c>
      <c r="I2687" s="48" t="s">
        <v>7396</v>
      </c>
      <c r="J2687" s="49"/>
      <c r="K2687" s="50" t="s">
        <v>8009</v>
      </c>
    </row>
    <row r="2688" spans="1:11">
      <c r="A2688" s="35"/>
      <c r="B2688" s="42" t="s">
        <v>8010</v>
      </c>
      <c r="C2688" s="43" t="s">
        <v>8011</v>
      </c>
      <c r="D2688" s="44">
        <v>42</v>
      </c>
      <c r="E2688" s="45" t="s">
        <v>22</v>
      </c>
      <c r="F2688" s="46"/>
      <c r="G2688" s="44">
        <f t="shared" si="50"/>
        <v>0</v>
      </c>
      <c r="H2688" s="47" t="s">
        <v>23</v>
      </c>
      <c r="I2688" s="48" t="s">
        <v>7396</v>
      </c>
      <c r="J2688" s="49"/>
      <c r="K2688" s="50" t="s">
        <v>8012</v>
      </c>
    </row>
    <row r="2689" spans="1:11">
      <c r="A2689" s="35"/>
      <c r="B2689" s="42" t="s">
        <v>8013</v>
      </c>
      <c r="C2689" s="43" t="s">
        <v>8014</v>
      </c>
      <c r="D2689" s="44">
        <v>41</v>
      </c>
      <c r="E2689" s="45" t="s">
        <v>22</v>
      </c>
      <c r="F2689" s="46"/>
      <c r="G2689" s="44">
        <f t="shared" si="50"/>
        <v>0</v>
      </c>
      <c r="H2689" s="47" t="s">
        <v>23</v>
      </c>
      <c r="I2689" s="48" t="s">
        <v>7396</v>
      </c>
      <c r="J2689" s="49"/>
      <c r="K2689" s="50" t="s">
        <v>8015</v>
      </c>
    </row>
    <row r="2690" spans="1:11">
      <c r="A2690" s="35"/>
      <c r="B2690" s="42" t="s">
        <v>8016</v>
      </c>
      <c r="C2690" s="43" t="s">
        <v>8017</v>
      </c>
      <c r="D2690" s="44">
        <v>40</v>
      </c>
      <c r="E2690" s="45" t="s">
        <v>22</v>
      </c>
      <c r="F2690" s="46"/>
      <c r="G2690" s="44">
        <f t="shared" si="50"/>
        <v>0</v>
      </c>
      <c r="H2690" s="47" t="s">
        <v>23</v>
      </c>
      <c r="I2690" s="48" t="s">
        <v>7396</v>
      </c>
      <c r="J2690" s="49"/>
      <c r="K2690" s="50" t="s">
        <v>8018</v>
      </c>
    </row>
    <row r="2691" spans="1:11">
      <c r="A2691" s="35"/>
      <c r="B2691" s="42" t="s">
        <v>8019</v>
      </c>
      <c r="C2691" s="43" t="s">
        <v>8020</v>
      </c>
      <c r="D2691" s="44">
        <v>38</v>
      </c>
      <c r="E2691" s="45" t="s">
        <v>22</v>
      </c>
      <c r="F2691" s="46"/>
      <c r="G2691" s="44">
        <f t="shared" si="50"/>
        <v>0</v>
      </c>
      <c r="H2691" s="47" t="s">
        <v>23</v>
      </c>
      <c r="I2691" s="48" t="s">
        <v>7396</v>
      </c>
      <c r="J2691" s="49"/>
      <c r="K2691" s="50" t="s">
        <v>8021</v>
      </c>
    </row>
    <row r="2692" spans="1:11">
      <c r="A2692" s="35"/>
      <c r="B2692" s="42" t="s">
        <v>8022</v>
      </c>
      <c r="C2692" s="43" t="s">
        <v>8023</v>
      </c>
      <c r="D2692" s="44">
        <v>53</v>
      </c>
      <c r="E2692" s="45" t="s">
        <v>22</v>
      </c>
      <c r="F2692" s="46"/>
      <c r="G2692" s="44">
        <f t="shared" si="50"/>
        <v>0</v>
      </c>
      <c r="H2692" s="47" t="s">
        <v>23</v>
      </c>
      <c r="I2692" s="48" t="s">
        <v>7396</v>
      </c>
      <c r="J2692" s="49"/>
      <c r="K2692" s="50" t="s">
        <v>8024</v>
      </c>
    </row>
    <row r="2693" spans="1:11">
      <c r="A2693" s="35"/>
      <c r="B2693" s="42" t="s">
        <v>8025</v>
      </c>
      <c r="C2693" s="43" t="s">
        <v>8026</v>
      </c>
      <c r="D2693" s="44">
        <v>84</v>
      </c>
      <c r="E2693" s="45" t="s">
        <v>22</v>
      </c>
      <c r="F2693" s="46"/>
      <c r="G2693" s="44">
        <f t="shared" si="50"/>
        <v>0</v>
      </c>
      <c r="H2693" s="47" t="s">
        <v>23</v>
      </c>
      <c r="I2693" s="48" t="s">
        <v>7396</v>
      </c>
      <c r="J2693" s="49"/>
      <c r="K2693" s="50" t="s">
        <v>8027</v>
      </c>
    </row>
    <row r="2694" spans="1:11">
      <c r="A2694" s="35"/>
      <c r="B2694" s="42" t="s">
        <v>8028</v>
      </c>
      <c r="C2694" s="43" t="s">
        <v>8029</v>
      </c>
      <c r="D2694" s="44">
        <v>35</v>
      </c>
      <c r="E2694" s="45" t="s">
        <v>22</v>
      </c>
      <c r="F2694" s="46"/>
      <c r="G2694" s="44">
        <f t="shared" si="50"/>
        <v>0</v>
      </c>
      <c r="H2694" s="47" t="s">
        <v>23</v>
      </c>
      <c r="I2694" s="48" t="s">
        <v>7396</v>
      </c>
      <c r="J2694" s="49"/>
      <c r="K2694" s="50" t="s">
        <v>8030</v>
      </c>
    </row>
    <row r="2695" spans="1:11">
      <c r="A2695" s="35"/>
      <c r="B2695" s="42" t="s">
        <v>8031</v>
      </c>
      <c r="C2695" s="43" t="s">
        <v>8032</v>
      </c>
      <c r="D2695" s="44">
        <v>60</v>
      </c>
      <c r="E2695" s="45" t="s">
        <v>22</v>
      </c>
      <c r="F2695" s="46"/>
      <c r="G2695" s="44">
        <f t="shared" si="50"/>
        <v>0</v>
      </c>
      <c r="H2695" s="47" t="s">
        <v>23</v>
      </c>
      <c r="I2695" s="48" t="s">
        <v>7396</v>
      </c>
      <c r="J2695" s="49"/>
      <c r="K2695" s="50" t="s">
        <v>8033</v>
      </c>
    </row>
    <row r="2696" spans="1:11">
      <c r="A2696" s="35"/>
      <c r="B2696" s="42" t="s">
        <v>8034</v>
      </c>
      <c r="C2696" s="43" t="s">
        <v>8035</v>
      </c>
      <c r="D2696" s="44">
        <v>40</v>
      </c>
      <c r="E2696" s="45" t="s">
        <v>22</v>
      </c>
      <c r="F2696" s="46"/>
      <c r="G2696" s="44">
        <f t="shared" si="50"/>
        <v>0</v>
      </c>
      <c r="H2696" s="47" t="s">
        <v>23</v>
      </c>
      <c r="I2696" s="48" t="s">
        <v>7396</v>
      </c>
      <c r="J2696" s="49"/>
      <c r="K2696" s="50" t="s">
        <v>8036</v>
      </c>
    </row>
    <row r="2697" spans="1:11">
      <c r="A2697" s="35"/>
      <c r="B2697" s="42" t="s">
        <v>8037</v>
      </c>
      <c r="C2697" s="43" t="s">
        <v>8038</v>
      </c>
      <c r="D2697" s="44">
        <v>140</v>
      </c>
      <c r="E2697" s="45" t="s">
        <v>22</v>
      </c>
      <c r="F2697" s="46"/>
      <c r="G2697" s="44">
        <f t="shared" si="50"/>
        <v>0</v>
      </c>
      <c r="H2697" s="47" t="s">
        <v>23</v>
      </c>
      <c r="I2697" s="48" t="s">
        <v>7396</v>
      </c>
      <c r="J2697" s="49" t="s">
        <v>25</v>
      </c>
      <c r="K2697" s="50" t="s">
        <v>8039</v>
      </c>
    </row>
    <row r="2698" spans="1:11">
      <c r="A2698" s="35"/>
      <c r="B2698" s="42" t="s">
        <v>8040</v>
      </c>
      <c r="C2698" s="43" t="s">
        <v>8041</v>
      </c>
      <c r="D2698" s="44">
        <v>42</v>
      </c>
      <c r="E2698" s="45" t="s">
        <v>22</v>
      </c>
      <c r="F2698" s="46"/>
      <c r="G2698" s="44">
        <f t="shared" si="50"/>
        <v>0</v>
      </c>
      <c r="H2698" s="47" t="s">
        <v>23</v>
      </c>
      <c r="I2698" s="48" t="s">
        <v>7396</v>
      </c>
      <c r="J2698" s="49"/>
      <c r="K2698" s="50" t="s">
        <v>8042</v>
      </c>
    </row>
    <row r="2699" spans="1:11">
      <c r="A2699" s="35"/>
      <c r="B2699" s="42" t="s">
        <v>8043</v>
      </c>
      <c r="C2699" s="43" t="s">
        <v>8044</v>
      </c>
      <c r="D2699" s="44">
        <v>46</v>
      </c>
      <c r="E2699" s="45" t="s">
        <v>22</v>
      </c>
      <c r="F2699" s="46"/>
      <c r="G2699" s="44">
        <f t="shared" si="50"/>
        <v>0</v>
      </c>
      <c r="H2699" s="47" t="s">
        <v>23</v>
      </c>
      <c r="I2699" s="48" t="s">
        <v>7396</v>
      </c>
      <c r="J2699" s="49"/>
      <c r="K2699" s="50" t="s">
        <v>8045</v>
      </c>
    </row>
    <row r="2700" spans="1:11">
      <c r="A2700" s="35"/>
      <c r="B2700" s="42" t="s">
        <v>8046</v>
      </c>
      <c r="C2700" s="43" t="s">
        <v>8047</v>
      </c>
      <c r="D2700" s="44">
        <v>48</v>
      </c>
      <c r="E2700" s="45" t="s">
        <v>22</v>
      </c>
      <c r="F2700" s="46"/>
      <c r="G2700" s="44">
        <f t="shared" si="50"/>
        <v>0</v>
      </c>
      <c r="H2700" s="47" t="s">
        <v>23</v>
      </c>
      <c r="I2700" s="48" t="s">
        <v>7396</v>
      </c>
      <c r="J2700" s="49"/>
      <c r="K2700" s="50" t="s">
        <v>8048</v>
      </c>
    </row>
    <row r="2701" spans="1:11">
      <c r="A2701" s="35"/>
      <c r="B2701" s="42" t="s">
        <v>8049</v>
      </c>
      <c r="C2701" s="43" t="s">
        <v>8050</v>
      </c>
      <c r="D2701" s="44">
        <v>66</v>
      </c>
      <c r="E2701" s="45" t="s">
        <v>22</v>
      </c>
      <c r="F2701" s="46"/>
      <c r="G2701" s="44">
        <f t="shared" si="50"/>
        <v>0</v>
      </c>
      <c r="H2701" s="47" t="s">
        <v>23</v>
      </c>
      <c r="I2701" s="48" t="s">
        <v>7396</v>
      </c>
      <c r="J2701" s="49"/>
      <c r="K2701" s="50" t="s">
        <v>8051</v>
      </c>
    </row>
    <row r="2702" spans="1:11">
      <c r="A2702" s="35"/>
      <c r="B2702" s="42" t="s">
        <v>8052</v>
      </c>
      <c r="C2702" s="43" t="s">
        <v>8053</v>
      </c>
      <c r="D2702" s="44">
        <v>55</v>
      </c>
      <c r="E2702" s="45" t="s">
        <v>22</v>
      </c>
      <c r="F2702" s="46"/>
      <c r="G2702" s="44">
        <f t="shared" si="50"/>
        <v>0</v>
      </c>
      <c r="H2702" s="47" t="s">
        <v>23</v>
      </c>
      <c r="I2702" s="48" t="s">
        <v>7396</v>
      </c>
      <c r="J2702" s="49"/>
      <c r="K2702" s="50" t="s">
        <v>8054</v>
      </c>
    </row>
    <row r="2703" spans="1:11">
      <c r="A2703" s="35"/>
      <c r="B2703" s="42" t="s">
        <v>8055</v>
      </c>
      <c r="C2703" s="43" t="s">
        <v>8056</v>
      </c>
      <c r="D2703" s="44">
        <v>38</v>
      </c>
      <c r="E2703" s="45" t="s">
        <v>22</v>
      </c>
      <c r="F2703" s="46"/>
      <c r="G2703" s="44">
        <f t="shared" si="50"/>
        <v>0</v>
      </c>
      <c r="H2703" s="47" t="s">
        <v>23</v>
      </c>
      <c r="I2703" s="48" t="s">
        <v>7396</v>
      </c>
      <c r="J2703" s="49"/>
      <c r="K2703" s="50" t="s">
        <v>8057</v>
      </c>
    </row>
    <row r="2704" spans="1:11">
      <c r="A2704" s="35"/>
      <c r="B2704" s="42" t="s">
        <v>8058</v>
      </c>
      <c r="C2704" s="43" t="s">
        <v>8059</v>
      </c>
      <c r="D2704" s="44">
        <v>54</v>
      </c>
      <c r="E2704" s="45" t="s">
        <v>22</v>
      </c>
      <c r="F2704" s="46"/>
      <c r="G2704" s="44">
        <f t="shared" si="50"/>
        <v>0</v>
      </c>
      <c r="H2704" s="47" t="s">
        <v>23</v>
      </c>
      <c r="I2704" s="48" t="s">
        <v>7396</v>
      </c>
      <c r="J2704" s="49"/>
      <c r="K2704" s="50" t="s">
        <v>8060</v>
      </c>
    </row>
    <row r="2705" spans="1:11">
      <c r="A2705" s="35"/>
      <c r="B2705" s="42" t="s">
        <v>8061</v>
      </c>
      <c r="C2705" s="43" t="s">
        <v>8062</v>
      </c>
      <c r="D2705" s="44">
        <v>54</v>
      </c>
      <c r="E2705" s="45" t="s">
        <v>22</v>
      </c>
      <c r="F2705" s="46"/>
      <c r="G2705" s="44">
        <f t="shared" si="50"/>
        <v>0</v>
      </c>
      <c r="H2705" s="47" t="s">
        <v>23</v>
      </c>
      <c r="I2705" s="48" t="s">
        <v>7396</v>
      </c>
      <c r="J2705" s="49"/>
      <c r="K2705" s="50" t="s">
        <v>8063</v>
      </c>
    </row>
    <row r="2706" spans="1:11">
      <c r="A2706" s="35"/>
      <c r="B2706" s="42" t="s">
        <v>8064</v>
      </c>
      <c r="C2706" s="43" t="s">
        <v>8065</v>
      </c>
      <c r="D2706" s="44">
        <v>46</v>
      </c>
      <c r="E2706" s="45" t="s">
        <v>22</v>
      </c>
      <c r="F2706" s="46"/>
      <c r="G2706" s="44">
        <f t="shared" si="50"/>
        <v>0</v>
      </c>
      <c r="H2706" s="47" t="s">
        <v>23</v>
      </c>
      <c r="I2706" s="48" t="s">
        <v>7396</v>
      </c>
      <c r="J2706" s="49"/>
      <c r="K2706" s="50" t="s">
        <v>8066</v>
      </c>
    </row>
    <row r="2707" spans="1:11">
      <c r="A2707" s="35"/>
      <c r="B2707" s="42" t="s">
        <v>8067</v>
      </c>
      <c r="C2707" s="43" t="s">
        <v>8068</v>
      </c>
      <c r="D2707" s="44">
        <v>42</v>
      </c>
      <c r="E2707" s="45" t="s">
        <v>22</v>
      </c>
      <c r="F2707" s="46"/>
      <c r="G2707" s="44">
        <f t="shared" si="50"/>
        <v>0</v>
      </c>
      <c r="H2707" s="47" t="s">
        <v>23</v>
      </c>
      <c r="I2707" s="48" t="s">
        <v>7396</v>
      </c>
      <c r="J2707" s="49"/>
      <c r="K2707" s="50" t="s">
        <v>8069</v>
      </c>
    </row>
    <row r="2708" spans="1:11">
      <c r="A2708" s="35"/>
      <c r="B2708" s="42" t="s">
        <v>8070</v>
      </c>
      <c r="C2708" s="43" t="s">
        <v>8071</v>
      </c>
      <c r="D2708" s="44">
        <v>40</v>
      </c>
      <c r="E2708" s="45" t="s">
        <v>22</v>
      </c>
      <c r="F2708" s="46"/>
      <c r="G2708" s="44">
        <f t="shared" si="50"/>
        <v>0</v>
      </c>
      <c r="H2708" s="47" t="s">
        <v>23</v>
      </c>
      <c r="I2708" s="48" t="s">
        <v>7396</v>
      </c>
      <c r="J2708" s="49"/>
      <c r="K2708" s="50" t="s">
        <v>8072</v>
      </c>
    </row>
    <row r="2709" spans="1:11">
      <c r="A2709" s="35"/>
      <c r="B2709" s="42" t="s">
        <v>8073</v>
      </c>
      <c r="C2709" s="43" t="s">
        <v>8074</v>
      </c>
      <c r="D2709" s="44">
        <v>70</v>
      </c>
      <c r="E2709" s="45" t="s">
        <v>22</v>
      </c>
      <c r="F2709" s="46"/>
      <c r="G2709" s="44">
        <f t="shared" si="50"/>
        <v>0</v>
      </c>
      <c r="H2709" s="47" t="s">
        <v>23</v>
      </c>
      <c r="I2709" s="48" t="s">
        <v>7396</v>
      </c>
      <c r="J2709" s="49"/>
      <c r="K2709" s="50" t="s">
        <v>8075</v>
      </c>
    </row>
    <row r="2710" spans="1:11">
      <c r="A2710" s="35"/>
      <c r="B2710" s="42" t="s">
        <v>8076</v>
      </c>
      <c r="C2710" s="43" t="s">
        <v>8077</v>
      </c>
      <c r="D2710" s="44">
        <v>53</v>
      </c>
      <c r="E2710" s="45" t="s">
        <v>22</v>
      </c>
      <c r="F2710" s="46"/>
      <c r="G2710" s="44">
        <f t="shared" si="50"/>
        <v>0</v>
      </c>
      <c r="H2710" s="47" t="s">
        <v>23</v>
      </c>
      <c r="I2710" s="48" t="s">
        <v>7396</v>
      </c>
      <c r="J2710" s="49"/>
      <c r="K2710" s="50" t="s">
        <v>8078</v>
      </c>
    </row>
    <row r="2711" spans="1:11">
      <c r="A2711" s="35"/>
      <c r="B2711" s="42" t="s">
        <v>8079</v>
      </c>
      <c r="C2711" s="43" t="s">
        <v>8080</v>
      </c>
      <c r="D2711" s="44">
        <v>52</v>
      </c>
      <c r="E2711" s="45" t="s">
        <v>22</v>
      </c>
      <c r="F2711" s="46"/>
      <c r="G2711" s="44">
        <f t="shared" si="50"/>
        <v>0</v>
      </c>
      <c r="H2711" s="47" t="s">
        <v>23</v>
      </c>
      <c r="I2711" s="48" t="s">
        <v>7396</v>
      </c>
      <c r="J2711" s="49"/>
      <c r="K2711" s="50" t="s">
        <v>8081</v>
      </c>
    </row>
    <row r="2712" spans="1:11">
      <c r="A2712" s="35"/>
      <c r="B2712" s="42" t="s">
        <v>8082</v>
      </c>
      <c r="C2712" s="43" t="s">
        <v>8083</v>
      </c>
      <c r="D2712" s="44">
        <v>46</v>
      </c>
      <c r="E2712" s="45" t="s">
        <v>22</v>
      </c>
      <c r="F2712" s="46"/>
      <c r="G2712" s="44">
        <f t="shared" si="50"/>
        <v>0</v>
      </c>
      <c r="H2712" s="47" t="s">
        <v>23</v>
      </c>
      <c r="I2712" s="48" t="s">
        <v>7396</v>
      </c>
      <c r="J2712" s="49"/>
      <c r="K2712" s="50" t="s">
        <v>8084</v>
      </c>
    </row>
    <row r="2713" spans="1:11">
      <c r="A2713" s="35"/>
      <c r="B2713" s="42" t="s">
        <v>8085</v>
      </c>
      <c r="C2713" s="43" t="s">
        <v>8086</v>
      </c>
      <c r="D2713" s="44">
        <v>42</v>
      </c>
      <c r="E2713" s="45" t="s">
        <v>22</v>
      </c>
      <c r="F2713" s="46"/>
      <c r="G2713" s="44">
        <f t="shared" si="50"/>
        <v>0</v>
      </c>
      <c r="H2713" s="47" t="s">
        <v>23</v>
      </c>
      <c r="I2713" s="48" t="s">
        <v>7396</v>
      </c>
      <c r="J2713" s="49"/>
      <c r="K2713" s="50" t="s">
        <v>8087</v>
      </c>
    </row>
    <row r="2714" spans="1:11">
      <c r="A2714" s="35"/>
      <c r="B2714" s="42" t="s">
        <v>8088</v>
      </c>
      <c r="C2714" s="43" t="s">
        <v>8089</v>
      </c>
      <c r="D2714" s="44">
        <v>35</v>
      </c>
      <c r="E2714" s="45" t="s">
        <v>22</v>
      </c>
      <c r="F2714" s="46"/>
      <c r="G2714" s="44">
        <f t="shared" si="50"/>
        <v>0</v>
      </c>
      <c r="H2714" s="47" t="s">
        <v>23</v>
      </c>
      <c r="I2714" s="48" t="s">
        <v>7396</v>
      </c>
      <c r="J2714" s="49"/>
      <c r="K2714" s="50" t="s">
        <v>8090</v>
      </c>
    </row>
    <row r="2715" spans="1:11">
      <c r="A2715" s="35"/>
      <c r="B2715" s="42" t="s">
        <v>8091</v>
      </c>
      <c r="C2715" s="43" t="s">
        <v>8092</v>
      </c>
      <c r="D2715" s="44">
        <v>31</v>
      </c>
      <c r="E2715" s="45" t="s">
        <v>22</v>
      </c>
      <c r="F2715" s="46"/>
      <c r="G2715" s="44">
        <f t="shared" si="50"/>
        <v>0</v>
      </c>
      <c r="H2715" s="47" t="s">
        <v>23</v>
      </c>
      <c r="I2715" s="48" t="s">
        <v>7396</v>
      </c>
      <c r="J2715" s="49"/>
      <c r="K2715" s="50" t="s">
        <v>8093</v>
      </c>
    </row>
    <row r="2716" spans="1:11">
      <c r="A2716" s="35"/>
      <c r="B2716" s="42" t="s">
        <v>8094</v>
      </c>
      <c r="C2716" s="43" t="s">
        <v>8095</v>
      </c>
      <c r="D2716" s="44">
        <v>41</v>
      </c>
      <c r="E2716" s="45" t="s">
        <v>22</v>
      </c>
      <c r="F2716" s="46"/>
      <c r="G2716" s="44">
        <f t="shared" si="50"/>
        <v>0</v>
      </c>
      <c r="H2716" s="47" t="s">
        <v>23</v>
      </c>
      <c r="I2716" s="48" t="s">
        <v>7396</v>
      </c>
      <c r="J2716" s="49"/>
      <c r="K2716" s="50" t="s">
        <v>8096</v>
      </c>
    </row>
    <row r="2717" spans="1:11">
      <c r="A2717" s="35"/>
      <c r="B2717" s="42" t="s">
        <v>8097</v>
      </c>
      <c r="C2717" s="43" t="s">
        <v>8098</v>
      </c>
      <c r="D2717" s="44">
        <v>46</v>
      </c>
      <c r="E2717" s="45" t="s">
        <v>22</v>
      </c>
      <c r="F2717" s="46"/>
      <c r="G2717" s="44">
        <f t="shared" si="50"/>
        <v>0</v>
      </c>
      <c r="H2717" s="47" t="s">
        <v>23</v>
      </c>
      <c r="I2717" s="48" t="s">
        <v>7396</v>
      </c>
      <c r="J2717" s="49"/>
      <c r="K2717" s="50" t="s">
        <v>8099</v>
      </c>
    </row>
    <row r="2718" spans="1:11">
      <c r="A2718" s="35"/>
      <c r="B2718" s="42" t="s">
        <v>8100</v>
      </c>
      <c r="C2718" s="43" t="s">
        <v>8101</v>
      </c>
      <c r="D2718" s="44">
        <v>48</v>
      </c>
      <c r="E2718" s="45" t="s">
        <v>22</v>
      </c>
      <c r="F2718" s="46"/>
      <c r="G2718" s="44">
        <f t="shared" si="50"/>
        <v>0</v>
      </c>
      <c r="H2718" s="47" t="s">
        <v>23</v>
      </c>
      <c r="I2718" s="48" t="s">
        <v>7396</v>
      </c>
      <c r="J2718" s="49"/>
      <c r="K2718" s="50" t="s">
        <v>8102</v>
      </c>
    </row>
    <row r="2719" spans="1:11">
      <c r="A2719" s="35"/>
      <c r="B2719" s="42" t="s">
        <v>8103</v>
      </c>
      <c r="C2719" s="43" t="s">
        <v>8104</v>
      </c>
      <c r="D2719" s="44">
        <v>47</v>
      </c>
      <c r="E2719" s="45" t="s">
        <v>22</v>
      </c>
      <c r="F2719" s="46"/>
      <c r="G2719" s="44">
        <f t="shared" si="50"/>
        <v>0</v>
      </c>
      <c r="H2719" s="47" t="s">
        <v>23</v>
      </c>
      <c r="I2719" s="48" t="s">
        <v>7396</v>
      </c>
      <c r="J2719" s="49"/>
      <c r="K2719" s="50" t="s">
        <v>8105</v>
      </c>
    </row>
    <row r="2720" spans="1:11">
      <c r="A2720" s="35"/>
      <c r="B2720" s="42" t="s">
        <v>8106</v>
      </c>
      <c r="C2720" s="43" t="s">
        <v>8107</v>
      </c>
      <c r="D2720" s="44">
        <v>50</v>
      </c>
      <c r="E2720" s="45" t="s">
        <v>22</v>
      </c>
      <c r="F2720" s="46"/>
      <c r="G2720" s="44">
        <f t="shared" si="50"/>
        <v>0</v>
      </c>
      <c r="H2720" s="47" t="s">
        <v>23</v>
      </c>
      <c r="I2720" s="48" t="s">
        <v>7396</v>
      </c>
      <c r="J2720" s="49"/>
      <c r="K2720" s="50" t="s">
        <v>8108</v>
      </c>
    </row>
    <row r="2721" spans="1:11">
      <c r="A2721" s="35"/>
      <c r="B2721" s="42" t="s">
        <v>8109</v>
      </c>
      <c r="C2721" s="43" t="s">
        <v>8110</v>
      </c>
      <c r="D2721" s="44">
        <v>58</v>
      </c>
      <c r="E2721" s="45" t="s">
        <v>22</v>
      </c>
      <c r="F2721" s="46"/>
      <c r="G2721" s="44">
        <f t="shared" si="50"/>
        <v>0</v>
      </c>
      <c r="H2721" s="47" t="s">
        <v>23</v>
      </c>
      <c r="I2721" s="48" t="s">
        <v>7396</v>
      </c>
      <c r="J2721" s="49"/>
      <c r="K2721" s="50" t="s">
        <v>8111</v>
      </c>
    </row>
    <row r="2722" spans="1:11">
      <c r="A2722" s="35"/>
      <c r="B2722" s="42" t="s">
        <v>8112</v>
      </c>
      <c r="C2722" s="43" t="s">
        <v>8113</v>
      </c>
      <c r="D2722" s="44">
        <v>37</v>
      </c>
      <c r="E2722" s="45" t="s">
        <v>22</v>
      </c>
      <c r="F2722" s="46"/>
      <c r="G2722" s="44">
        <f t="shared" si="50"/>
        <v>0</v>
      </c>
      <c r="H2722" s="47" t="s">
        <v>23</v>
      </c>
      <c r="I2722" s="48" t="s">
        <v>7396</v>
      </c>
      <c r="J2722" s="49"/>
      <c r="K2722" s="50" t="s">
        <v>8114</v>
      </c>
    </row>
    <row r="2723" spans="1:11">
      <c r="A2723" s="35"/>
      <c r="B2723" s="42" t="s">
        <v>8115</v>
      </c>
      <c r="C2723" s="43" t="s">
        <v>8116</v>
      </c>
      <c r="D2723" s="44">
        <v>35</v>
      </c>
      <c r="E2723" s="45" t="s">
        <v>22</v>
      </c>
      <c r="F2723" s="46"/>
      <c r="G2723" s="44">
        <f t="shared" si="50"/>
        <v>0</v>
      </c>
      <c r="H2723" s="47" t="s">
        <v>23</v>
      </c>
      <c r="I2723" s="48" t="s">
        <v>7396</v>
      </c>
      <c r="J2723" s="49"/>
      <c r="K2723" s="50" t="s">
        <v>8117</v>
      </c>
    </row>
    <row r="2724" spans="1:11">
      <c r="A2724" s="35"/>
      <c r="B2724" s="42" t="s">
        <v>8118</v>
      </c>
      <c r="C2724" s="43" t="s">
        <v>8119</v>
      </c>
      <c r="D2724" s="44">
        <v>55</v>
      </c>
      <c r="E2724" s="45" t="s">
        <v>22</v>
      </c>
      <c r="F2724" s="46"/>
      <c r="G2724" s="44">
        <f t="shared" si="50"/>
        <v>0</v>
      </c>
      <c r="H2724" s="47" t="s">
        <v>23</v>
      </c>
      <c r="I2724" s="48" t="s">
        <v>7396</v>
      </c>
      <c r="J2724" s="49"/>
      <c r="K2724" s="50" t="s">
        <v>8120</v>
      </c>
    </row>
    <row r="2725" spans="1:11">
      <c r="A2725" s="35"/>
      <c r="B2725" s="42" t="s">
        <v>8121</v>
      </c>
      <c r="C2725" s="43" t="s">
        <v>8122</v>
      </c>
      <c r="D2725" s="44">
        <v>48</v>
      </c>
      <c r="E2725" s="45" t="s">
        <v>22</v>
      </c>
      <c r="F2725" s="46"/>
      <c r="G2725" s="44">
        <f t="shared" si="50"/>
        <v>0</v>
      </c>
      <c r="H2725" s="47" t="s">
        <v>23</v>
      </c>
      <c r="I2725" s="48" t="s">
        <v>7396</v>
      </c>
      <c r="J2725" s="49"/>
      <c r="K2725" s="50" t="s">
        <v>8123</v>
      </c>
    </row>
    <row r="2726" spans="1:11">
      <c r="A2726" s="35"/>
      <c r="B2726" s="42" t="s">
        <v>8124</v>
      </c>
      <c r="C2726" s="43" t="s">
        <v>8125</v>
      </c>
      <c r="D2726" s="44">
        <v>60</v>
      </c>
      <c r="E2726" s="45" t="s">
        <v>22</v>
      </c>
      <c r="F2726" s="46"/>
      <c r="G2726" s="44">
        <f t="shared" si="50"/>
        <v>0</v>
      </c>
      <c r="H2726" s="47" t="s">
        <v>23</v>
      </c>
      <c r="I2726" s="48" t="s">
        <v>7396</v>
      </c>
      <c r="J2726" s="49"/>
      <c r="K2726" s="50" t="s">
        <v>8126</v>
      </c>
    </row>
    <row r="2727" spans="1:11">
      <c r="A2727" s="35"/>
      <c r="B2727" s="42" t="s">
        <v>8127</v>
      </c>
      <c r="C2727" s="43" t="s">
        <v>8128</v>
      </c>
      <c r="D2727" s="44">
        <v>36</v>
      </c>
      <c r="E2727" s="45" t="s">
        <v>22</v>
      </c>
      <c r="F2727" s="46"/>
      <c r="G2727" s="44">
        <f t="shared" si="50"/>
        <v>0</v>
      </c>
      <c r="H2727" s="47" t="s">
        <v>23</v>
      </c>
      <c r="I2727" s="48" t="s">
        <v>7396</v>
      </c>
      <c r="J2727" s="49"/>
      <c r="K2727" s="50" t="s">
        <v>8129</v>
      </c>
    </row>
    <row r="2728" spans="1:11">
      <c r="A2728" s="35"/>
      <c r="B2728" s="42" t="s">
        <v>8130</v>
      </c>
      <c r="C2728" s="43" t="s">
        <v>8131</v>
      </c>
      <c r="D2728" s="44">
        <v>49</v>
      </c>
      <c r="E2728" s="45" t="s">
        <v>22</v>
      </c>
      <c r="F2728" s="46"/>
      <c r="G2728" s="44">
        <f t="shared" si="50"/>
        <v>0</v>
      </c>
      <c r="H2728" s="47" t="s">
        <v>23</v>
      </c>
      <c r="I2728" s="48" t="s">
        <v>7396</v>
      </c>
      <c r="J2728" s="49"/>
      <c r="K2728" s="50" t="s">
        <v>8132</v>
      </c>
    </row>
    <row r="2729" spans="1:11">
      <c r="A2729" s="35"/>
      <c r="B2729" s="42" t="s">
        <v>8133</v>
      </c>
      <c r="C2729" s="43" t="s">
        <v>8134</v>
      </c>
      <c r="D2729" s="44">
        <v>35</v>
      </c>
      <c r="E2729" s="45" t="s">
        <v>22</v>
      </c>
      <c r="F2729" s="46"/>
      <c r="G2729" s="44">
        <f t="shared" si="50"/>
        <v>0</v>
      </c>
      <c r="H2729" s="47" t="s">
        <v>23</v>
      </c>
      <c r="I2729" s="48" t="s">
        <v>7396</v>
      </c>
      <c r="J2729" s="49"/>
      <c r="K2729" s="50" t="s">
        <v>8135</v>
      </c>
    </row>
    <row r="2730" spans="1:11">
      <c r="A2730" s="35"/>
      <c r="B2730" s="42" t="s">
        <v>8136</v>
      </c>
      <c r="C2730" s="43" t="s">
        <v>8137</v>
      </c>
      <c r="D2730" s="44">
        <v>28</v>
      </c>
      <c r="E2730" s="45" t="s">
        <v>22</v>
      </c>
      <c r="F2730" s="46"/>
      <c r="G2730" s="44">
        <f t="shared" si="50"/>
        <v>0</v>
      </c>
      <c r="H2730" s="47" t="s">
        <v>23</v>
      </c>
      <c r="I2730" s="48" t="s">
        <v>7396</v>
      </c>
      <c r="J2730" s="49"/>
      <c r="K2730" s="50" t="s">
        <v>8138</v>
      </c>
    </row>
    <row r="2731" spans="1:11">
      <c r="A2731" s="35"/>
      <c r="B2731" s="42" t="s">
        <v>8139</v>
      </c>
      <c r="C2731" s="43" t="s">
        <v>8140</v>
      </c>
      <c r="D2731" s="44">
        <v>42</v>
      </c>
      <c r="E2731" s="45" t="s">
        <v>22</v>
      </c>
      <c r="F2731" s="46"/>
      <c r="G2731" s="44">
        <f t="shared" si="50"/>
        <v>0</v>
      </c>
      <c r="H2731" s="47" t="s">
        <v>23</v>
      </c>
      <c r="I2731" s="48" t="s">
        <v>7396</v>
      </c>
      <c r="J2731" s="49"/>
      <c r="K2731" s="50" t="s">
        <v>8141</v>
      </c>
    </row>
    <row r="2732" spans="1:11">
      <c r="A2732" s="35"/>
      <c r="B2732" s="42" t="s">
        <v>8142</v>
      </c>
      <c r="C2732" s="43" t="s">
        <v>8143</v>
      </c>
      <c r="D2732" s="44">
        <v>58</v>
      </c>
      <c r="E2732" s="45" t="s">
        <v>22</v>
      </c>
      <c r="F2732" s="46"/>
      <c r="G2732" s="44">
        <f t="shared" si="50"/>
        <v>0</v>
      </c>
      <c r="H2732" s="47" t="s">
        <v>23</v>
      </c>
      <c r="I2732" s="48" t="s">
        <v>7396</v>
      </c>
      <c r="J2732" s="49"/>
      <c r="K2732" s="50" t="s">
        <v>8144</v>
      </c>
    </row>
    <row r="2733" spans="1:11">
      <c r="A2733" s="35"/>
      <c r="B2733" s="42" t="s">
        <v>8145</v>
      </c>
      <c r="C2733" s="43" t="s">
        <v>8146</v>
      </c>
      <c r="D2733" s="44">
        <v>52</v>
      </c>
      <c r="E2733" s="45" t="s">
        <v>22</v>
      </c>
      <c r="F2733" s="46"/>
      <c r="G2733" s="44">
        <f t="shared" si="50"/>
        <v>0</v>
      </c>
      <c r="H2733" s="47" t="s">
        <v>23</v>
      </c>
      <c r="I2733" s="48" t="s">
        <v>7396</v>
      </c>
      <c r="J2733" s="49"/>
      <c r="K2733" s="50" t="s">
        <v>8147</v>
      </c>
    </row>
    <row r="2734" spans="1:11">
      <c r="A2734" s="35"/>
      <c r="B2734" s="42" t="s">
        <v>8148</v>
      </c>
      <c r="C2734" s="43" t="s">
        <v>8149</v>
      </c>
      <c r="D2734" s="44">
        <v>38</v>
      </c>
      <c r="E2734" s="45" t="s">
        <v>22</v>
      </c>
      <c r="F2734" s="46"/>
      <c r="G2734" s="44">
        <f t="shared" si="50"/>
        <v>0</v>
      </c>
      <c r="H2734" s="47" t="s">
        <v>23</v>
      </c>
      <c r="I2734" s="48" t="s">
        <v>7396</v>
      </c>
      <c r="J2734" s="49"/>
      <c r="K2734" s="50" t="s">
        <v>8150</v>
      </c>
    </row>
    <row r="2735" spans="1:11">
      <c r="A2735" s="35"/>
      <c r="B2735" s="42" t="s">
        <v>8151</v>
      </c>
      <c r="C2735" s="43" t="s">
        <v>8152</v>
      </c>
      <c r="D2735" s="44">
        <v>46</v>
      </c>
      <c r="E2735" s="45" t="s">
        <v>22</v>
      </c>
      <c r="F2735" s="46"/>
      <c r="G2735" s="44">
        <f t="shared" si="50"/>
        <v>0</v>
      </c>
      <c r="H2735" s="47" t="s">
        <v>23</v>
      </c>
      <c r="I2735" s="48" t="s">
        <v>7396</v>
      </c>
      <c r="J2735" s="49"/>
      <c r="K2735" s="50" t="s">
        <v>8153</v>
      </c>
    </row>
    <row r="2736" spans="1:11">
      <c r="A2736" s="35"/>
      <c r="B2736" s="42" t="s">
        <v>8154</v>
      </c>
      <c r="C2736" s="43" t="s">
        <v>8155</v>
      </c>
      <c r="D2736" s="44">
        <v>58</v>
      </c>
      <c r="E2736" s="45" t="s">
        <v>22</v>
      </c>
      <c r="F2736" s="46"/>
      <c r="G2736" s="44">
        <f t="shared" si="50"/>
        <v>0</v>
      </c>
      <c r="H2736" s="47" t="s">
        <v>23</v>
      </c>
      <c r="I2736" s="48" t="s">
        <v>7396</v>
      </c>
      <c r="J2736" s="49"/>
      <c r="K2736" s="50" t="s">
        <v>8156</v>
      </c>
    </row>
    <row r="2737" spans="1:11">
      <c r="A2737" s="35"/>
      <c r="B2737" s="42" t="s">
        <v>8157</v>
      </c>
      <c r="C2737" s="43" t="s">
        <v>8158</v>
      </c>
      <c r="D2737" s="44">
        <v>58</v>
      </c>
      <c r="E2737" s="45" t="s">
        <v>22</v>
      </c>
      <c r="F2737" s="46"/>
      <c r="G2737" s="44">
        <f t="shared" si="50"/>
        <v>0</v>
      </c>
      <c r="H2737" s="47" t="s">
        <v>23</v>
      </c>
      <c r="I2737" s="48" t="s">
        <v>7396</v>
      </c>
      <c r="J2737" s="49"/>
      <c r="K2737" s="50" t="s">
        <v>8159</v>
      </c>
    </row>
    <row r="2738" spans="1:11">
      <c r="A2738" s="35"/>
      <c r="B2738" s="42" t="s">
        <v>8160</v>
      </c>
      <c r="C2738" s="43" t="s">
        <v>8161</v>
      </c>
      <c r="D2738" s="44">
        <v>54</v>
      </c>
      <c r="E2738" s="45" t="s">
        <v>22</v>
      </c>
      <c r="F2738" s="46"/>
      <c r="G2738" s="44">
        <f t="shared" si="50"/>
        <v>0</v>
      </c>
      <c r="H2738" s="47" t="s">
        <v>23</v>
      </c>
      <c r="I2738" s="48" t="s">
        <v>7396</v>
      </c>
      <c r="J2738" s="49"/>
      <c r="K2738" s="50" t="s">
        <v>8162</v>
      </c>
    </row>
    <row r="2739" spans="1:11">
      <c r="A2739" s="35"/>
      <c r="B2739" s="42" t="s">
        <v>8163</v>
      </c>
      <c r="C2739" s="43" t="s">
        <v>8164</v>
      </c>
      <c r="D2739" s="44">
        <v>52</v>
      </c>
      <c r="E2739" s="45" t="s">
        <v>22</v>
      </c>
      <c r="F2739" s="46"/>
      <c r="G2739" s="44">
        <f t="shared" ref="G2739:G2802" si="51">D2739*F2739</f>
        <v>0</v>
      </c>
      <c r="H2739" s="47" t="s">
        <v>23</v>
      </c>
      <c r="I2739" s="48" t="s">
        <v>7396</v>
      </c>
      <c r="J2739" s="49"/>
      <c r="K2739" s="50" t="s">
        <v>8165</v>
      </c>
    </row>
    <row r="2740" spans="1:11">
      <c r="A2740" s="35"/>
      <c r="B2740" s="42" t="s">
        <v>8166</v>
      </c>
      <c r="C2740" s="43" t="s">
        <v>8167</v>
      </c>
      <c r="D2740" s="44">
        <v>40</v>
      </c>
      <c r="E2740" s="45" t="s">
        <v>22</v>
      </c>
      <c r="F2740" s="46"/>
      <c r="G2740" s="44">
        <f t="shared" si="51"/>
        <v>0</v>
      </c>
      <c r="H2740" s="47" t="s">
        <v>23</v>
      </c>
      <c r="I2740" s="48" t="s">
        <v>7396</v>
      </c>
      <c r="J2740" s="49"/>
      <c r="K2740" s="50" t="s">
        <v>8168</v>
      </c>
    </row>
    <row r="2741" spans="1:11">
      <c r="A2741" s="35"/>
      <c r="B2741" s="42" t="s">
        <v>8169</v>
      </c>
      <c r="C2741" s="43" t="s">
        <v>8170</v>
      </c>
      <c r="D2741" s="44">
        <v>42</v>
      </c>
      <c r="E2741" s="45" t="s">
        <v>22</v>
      </c>
      <c r="F2741" s="46"/>
      <c r="G2741" s="44">
        <f t="shared" si="51"/>
        <v>0</v>
      </c>
      <c r="H2741" s="47" t="s">
        <v>23</v>
      </c>
      <c r="I2741" s="48" t="s">
        <v>7396</v>
      </c>
      <c r="J2741" s="49"/>
      <c r="K2741" s="50" t="s">
        <v>8171</v>
      </c>
    </row>
    <row r="2742" spans="1:11">
      <c r="A2742" s="35"/>
      <c r="B2742" s="42" t="s">
        <v>8172</v>
      </c>
      <c r="C2742" s="43" t="s">
        <v>8173</v>
      </c>
      <c r="D2742" s="44">
        <v>42</v>
      </c>
      <c r="E2742" s="45" t="s">
        <v>22</v>
      </c>
      <c r="F2742" s="46"/>
      <c r="G2742" s="44">
        <f t="shared" si="51"/>
        <v>0</v>
      </c>
      <c r="H2742" s="47" t="s">
        <v>23</v>
      </c>
      <c r="I2742" s="48" t="s">
        <v>7396</v>
      </c>
      <c r="J2742" s="49"/>
      <c r="K2742" s="50" t="s">
        <v>8174</v>
      </c>
    </row>
    <row r="2743" spans="1:11">
      <c r="A2743" s="35"/>
      <c r="B2743" s="42" t="s">
        <v>8175</v>
      </c>
      <c r="C2743" s="43" t="s">
        <v>8176</v>
      </c>
      <c r="D2743" s="44">
        <v>33</v>
      </c>
      <c r="E2743" s="45" t="s">
        <v>22</v>
      </c>
      <c r="F2743" s="46"/>
      <c r="G2743" s="44">
        <f t="shared" si="51"/>
        <v>0</v>
      </c>
      <c r="H2743" s="47" t="s">
        <v>23</v>
      </c>
      <c r="I2743" s="48" t="s">
        <v>7396</v>
      </c>
      <c r="J2743" s="49"/>
      <c r="K2743" s="50" t="s">
        <v>8177</v>
      </c>
    </row>
    <row r="2744" spans="1:11">
      <c r="A2744" s="35"/>
      <c r="B2744" s="42" t="s">
        <v>8178</v>
      </c>
      <c r="C2744" s="43" t="s">
        <v>8179</v>
      </c>
      <c r="D2744" s="44">
        <v>36</v>
      </c>
      <c r="E2744" s="45" t="s">
        <v>22</v>
      </c>
      <c r="F2744" s="46"/>
      <c r="G2744" s="44">
        <f t="shared" si="51"/>
        <v>0</v>
      </c>
      <c r="H2744" s="47" t="s">
        <v>23</v>
      </c>
      <c r="I2744" s="48" t="s">
        <v>7396</v>
      </c>
      <c r="J2744" s="49"/>
      <c r="K2744" s="50" t="s">
        <v>8180</v>
      </c>
    </row>
    <row r="2745" spans="1:11">
      <c r="A2745" s="35"/>
      <c r="B2745" s="42" t="s">
        <v>8181</v>
      </c>
      <c r="C2745" s="43" t="s">
        <v>8182</v>
      </c>
      <c r="D2745" s="44">
        <v>46</v>
      </c>
      <c r="E2745" s="45" t="s">
        <v>22</v>
      </c>
      <c r="F2745" s="46"/>
      <c r="G2745" s="44">
        <f t="shared" si="51"/>
        <v>0</v>
      </c>
      <c r="H2745" s="47" t="s">
        <v>23</v>
      </c>
      <c r="I2745" s="48" t="s">
        <v>7396</v>
      </c>
      <c r="J2745" s="49"/>
      <c r="K2745" s="50" t="s">
        <v>8183</v>
      </c>
    </row>
    <row r="2746" spans="1:11">
      <c r="A2746" s="35"/>
      <c r="B2746" s="42" t="s">
        <v>8184</v>
      </c>
      <c r="C2746" s="43" t="s">
        <v>8185</v>
      </c>
      <c r="D2746" s="44">
        <v>48</v>
      </c>
      <c r="E2746" s="45" t="s">
        <v>22</v>
      </c>
      <c r="F2746" s="46"/>
      <c r="G2746" s="44">
        <f t="shared" si="51"/>
        <v>0</v>
      </c>
      <c r="H2746" s="47" t="s">
        <v>23</v>
      </c>
      <c r="I2746" s="48" t="s">
        <v>7396</v>
      </c>
      <c r="J2746" s="49"/>
      <c r="K2746" s="50" t="s">
        <v>8186</v>
      </c>
    </row>
    <row r="2747" spans="1:11">
      <c r="A2747" s="35"/>
      <c r="B2747" s="42" t="s">
        <v>8187</v>
      </c>
      <c r="C2747" s="43" t="s">
        <v>8188</v>
      </c>
      <c r="D2747" s="44">
        <v>36</v>
      </c>
      <c r="E2747" s="45" t="s">
        <v>22</v>
      </c>
      <c r="F2747" s="46"/>
      <c r="G2747" s="44">
        <f t="shared" si="51"/>
        <v>0</v>
      </c>
      <c r="H2747" s="47" t="s">
        <v>23</v>
      </c>
      <c r="I2747" s="48" t="s">
        <v>7396</v>
      </c>
      <c r="J2747" s="49"/>
      <c r="K2747" s="50" t="s">
        <v>8189</v>
      </c>
    </row>
    <row r="2748" spans="1:11">
      <c r="A2748" s="35"/>
      <c r="B2748" s="42" t="s">
        <v>8190</v>
      </c>
      <c r="C2748" s="43" t="s">
        <v>8191</v>
      </c>
      <c r="D2748" s="44">
        <v>46</v>
      </c>
      <c r="E2748" s="45" t="s">
        <v>22</v>
      </c>
      <c r="F2748" s="46"/>
      <c r="G2748" s="44">
        <f t="shared" si="51"/>
        <v>0</v>
      </c>
      <c r="H2748" s="47" t="s">
        <v>23</v>
      </c>
      <c r="I2748" s="48" t="s">
        <v>7396</v>
      </c>
      <c r="J2748" s="49"/>
      <c r="K2748" s="50" t="s">
        <v>8192</v>
      </c>
    </row>
    <row r="2749" spans="1:11">
      <c r="A2749" s="35"/>
      <c r="B2749" s="42" t="s">
        <v>8193</v>
      </c>
      <c r="C2749" s="43" t="s">
        <v>8194</v>
      </c>
      <c r="D2749" s="44">
        <v>45</v>
      </c>
      <c r="E2749" s="45" t="s">
        <v>22</v>
      </c>
      <c r="F2749" s="46"/>
      <c r="G2749" s="44">
        <f t="shared" si="51"/>
        <v>0</v>
      </c>
      <c r="H2749" s="47" t="s">
        <v>23</v>
      </c>
      <c r="I2749" s="48" t="s">
        <v>7396</v>
      </c>
      <c r="J2749" s="49"/>
      <c r="K2749" s="50" t="s">
        <v>8195</v>
      </c>
    </row>
    <row r="2750" spans="1:11">
      <c r="A2750" s="35"/>
      <c r="B2750" s="42" t="s">
        <v>8196</v>
      </c>
      <c r="C2750" s="43" t="s">
        <v>8197</v>
      </c>
      <c r="D2750" s="44">
        <v>38</v>
      </c>
      <c r="E2750" s="45" t="s">
        <v>22</v>
      </c>
      <c r="F2750" s="46"/>
      <c r="G2750" s="44">
        <f t="shared" si="51"/>
        <v>0</v>
      </c>
      <c r="H2750" s="47" t="s">
        <v>23</v>
      </c>
      <c r="I2750" s="48" t="s">
        <v>7396</v>
      </c>
      <c r="J2750" s="49"/>
      <c r="K2750" s="50" t="s">
        <v>8198</v>
      </c>
    </row>
    <row r="2751" spans="1:11">
      <c r="A2751" s="35"/>
      <c r="B2751" s="42" t="s">
        <v>8199</v>
      </c>
      <c r="C2751" s="43" t="s">
        <v>8200</v>
      </c>
      <c r="D2751" s="44">
        <v>54</v>
      </c>
      <c r="E2751" s="45" t="s">
        <v>22</v>
      </c>
      <c r="F2751" s="46"/>
      <c r="G2751" s="44">
        <f t="shared" si="51"/>
        <v>0</v>
      </c>
      <c r="H2751" s="47" t="s">
        <v>23</v>
      </c>
      <c r="I2751" s="48" t="s">
        <v>7396</v>
      </c>
      <c r="J2751" s="49"/>
      <c r="K2751" s="50" t="s">
        <v>8201</v>
      </c>
    </row>
    <row r="2752" spans="1:11">
      <c r="A2752" s="35"/>
      <c r="B2752" s="42" t="s">
        <v>8202</v>
      </c>
      <c r="C2752" s="43" t="s">
        <v>8203</v>
      </c>
      <c r="D2752" s="44">
        <v>40</v>
      </c>
      <c r="E2752" s="45" t="s">
        <v>22</v>
      </c>
      <c r="F2752" s="46"/>
      <c r="G2752" s="44">
        <f t="shared" si="51"/>
        <v>0</v>
      </c>
      <c r="H2752" s="47" t="s">
        <v>23</v>
      </c>
      <c r="I2752" s="48" t="s">
        <v>7396</v>
      </c>
      <c r="J2752" s="49"/>
      <c r="K2752" s="50" t="s">
        <v>8204</v>
      </c>
    </row>
    <row r="2753" spans="1:11">
      <c r="A2753" s="35"/>
      <c r="B2753" s="42" t="s">
        <v>8205</v>
      </c>
      <c r="C2753" s="43" t="s">
        <v>8206</v>
      </c>
      <c r="D2753" s="44">
        <v>35</v>
      </c>
      <c r="E2753" s="45" t="s">
        <v>22</v>
      </c>
      <c r="F2753" s="46"/>
      <c r="G2753" s="44">
        <f t="shared" si="51"/>
        <v>0</v>
      </c>
      <c r="H2753" s="47" t="s">
        <v>23</v>
      </c>
      <c r="I2753" s="48" t="s">
        <v>7396</v>
      </c>
      <c r="J2753" s="49"/>
      <c r="K2753" s="50" t="s">
        <v>8207</v>
      </c>
    </row>
    <row r="2754" spans="1:11">
      <c r="A2754" s="35"/>
      <c r="B2754" s="42" t="s">
        <v>8208</v>
      </c>
      <c r="C2754" s="43" t="s">
        <v>8209</v>
      </c>
      <c r="D2754" s="44">
        <v>60</v>
      </c>
      <c r="E2754" s="45" t="s">
        <v>22</v>
      </c>
      <c r="F2754" s="46"/>
      <c r="G2754" s="44">
        <f t="shared" si="51"/>
        <v>0</v>
      </c>
      <c r="H2754" s="47" t="s">
        <v>23</v>
      </c>
      <c r="I2754" s="48" t="s">
        <v>7396</v>
      </c>
      <c r="J2754" s="49"/>
      <c r="K2754" s="50" t="s">
        <v>8210</v>
      </c>
    </row>
    <row r="2755" spans="1:11">
      <c r="A2755" s="35"/>
      <c r="B2755" s="42" t="s">
        <v>8211</v>
      </c>
      <c r="C2755" s="43" t="s">
        <v>8212</v>
      </c>
      <c r="D2755" s="44">
        <v>53</v>
      </c>
      <c r="E2755" s="45" t="s">
        <v>22</v>
      </c>
      <c r="F2755" s="46"/>
      <c r="G2755" s="44">
        <f t="shared" si="51"/>
        <v>0</v>
      </c>
      <c r="H2755" s="47" t="s">
        <v>23</v>
      </c>
      <c r="I2755" s="48" t="s">
        <v>7396</v>
      </c>
      <c r="J2755" s="49"/>
      <c r="K2755" s="50" t="s">
        <v>8213</v>
      </c>
    </row>
    <row r="2756" spans="1:11" ht="15.75" customHeight="1">
      <c r="A2756" s="35"/>
      <c r="B2756" s="36" t="s">
        <v>8214</v>
      </c>
      <c r="C2756" s="37" t="s">
        <v>8214</v>
      </c>
      <c r="D2756" s="37"/>
      <c r="E2756" s="37"/>
      <c r="F2756" s="37"/>
      <c r="G2756" s="37"/>
      <c r="H2756" s="37"/>
      <c r="I2756" s="37"/>
      <c r="J2756" s="37"/>
      <c r="K2756" s="38"/>
    </row>
    <row r="2757" spans="1:11" ht="15.75" customHeight="1">
      <c r="A2757" s="35"/>
      <c r="B2757" s="39" t="s">
        <v>88</v>
      </c>
      <c r="C2757" s="40" t="s">
        <v>88</v>
      </c>
      <c r="D2757" s="40"/>
      <c r="E2757" s="40"/>
      <c r="F2757" s="40"/>
      <c r="G2757" s="40"/>
      <c r="H2757" s="40"/>
      <c r="I2757" s="40"/>
      <c r="J2757" s="40"/>
      <c r="K2757" s="41"/>
    </row>
    <row r="2758" spans="1:11">
      <c r="A2758" s="35"/>
      <c r="B2758" s="42" t="s">
        <v>8215</v>
      </c>
      <c r="C2758" s="43" t="s">
        <v>8216</v>
      </c>
      <c r="D2758" s="44">
        <v>27.8</v>
      </c>
      <c r="E2758" s="45" t="s">
        <v>22</v>
      </c>
      <c r="F2758" s="46"/>
      <c r="G2758" s="44">
        <f t="shared" ref="G2758:G2821" si="52">D2758*F2758</f>
        <v>0</v>
      </c>
      <c r="H2758" s="47" t="s">
        <v>23</v>
      </c>
      <c r="I2758" s="48" t="s">
        <v>8217</v>
      </c>
      <c r="J2758" s="49"/>
      <c r="K2758" s="50" t="s">
        <v>8218</v>
      </c>
    </row>
    <row r="2759" spans="1:11">
      <c r="A2759" s="35"/>
      <c r="B2759" s="42" t="s">
        <v>8219</v>
      </c>
      <c r="C2759" s="43" t="s">
        <v>8220</v>
      </c>
      <c r="D2759" s="44">
        <v>31.28</v>
      </c>
      <c r="E2759" s="45" t="s">
        <v>22</v>
      </c>
      <c r="F2759" s="46"/>
      <c r="G2759" s="44">
        <f t="shared" si="52"/>
        <v>0</v>
      </c>
      <c r="H2759" s="47" t="s">
        <v>23</v>
      </c>
      <c r="I2759" s="48" t="s">
        <v>8217</v>
      </c>
      <c r="J2759" s="49" t="s">
        <v>25</v>
      </c>
      <c r="K2759" s="50" t="s">
        <v>8221</v>
      </c>
    </row>
    <row r="2760" spans="1:11">
      <c r="A2760" s="35"/>
      <c r="B2760" s="42" t="s">
        <v>8222</v>
      </c>
      <c r="C2760" s="43" t="s">
        <v>8223</v>
      </c>
      <c r="D2760" s="44">
        <v>21.2</v>
      </c>
      <c r="E2760" s="45" t="s">
        <v>22</v>
      </c>
      <c r="F2760" s="46"/>
      <c r="G2760" s="44">
        <f t="shared" si="52"/>
        <v>0</v>
      </c>
      <c r="H2760" s="47" t="s">
        <v>23</v>
      </c>
      <c r="I2760" s="48" t="s">
        <v>8217</v>
      </c>
      <c r="J2760" s="49" t="s">
        <v>155</v>
      </c>
      <c r="K2760" s="50" t="s">
        <v>8224</v>
      </c>
    </row>
    <row r="2761" spans="1:11">
      <c r="A2761" s="35"/>
      <c r="B2761" s="42" t="s">
        <v>8225</v>
      </c>
      <c r="C2761" s="43" t="s">
        <v>8226</v>
      </c>
      <c r="D2761" s="44">
        <v>29.9</v>
      </c>
      <c r="E2761" s="45" t="s">
        <v>22</v>
      </c>
      <c r="F2761" s="46"/>
      <c r="G2761" s="44">
        <f t="shared" si="52"/>
        <v>0</v>
      </c>
      <c r="H2761" s="47" t="s">
        <v>23</v>
      </c>
      <c r="I2761" s="48" t="s">
        <v>8217</v>
      </c>
      <c r="J2761" s="49"/>
      <c r="K2761" s="50" t="s">
        <v>8227</v>
      </c>
    </row>
    <row r="2762" spans="1:11">
      <c r="A2762" s="35"/>
      <c r="B2762" s="42" t="s">
        <v>8228</v>
      </c>
      <c r="C2762" s="43" t="s">
        <v>8229</v>
      </c>
      <c r="D2762" s="44">
        <v>14.5</v>
      </c>
      <c r="E2762" s="45" t="s">
        <v>22</v>
      </c>
      <c r="F2762" s="46"/>
      <c r="G2762" s="44">
        <f t="shared" si="52"/>
        <v>0</v>
      </c>
      <c r="H2762" s="47" t="s">
        <v>23</v>
      </c>
      <c r="I2762" s="48" t="s">
        <v>8217</v>
      </c>
      <c r="J2762" s="49" t="s">
        <v>155</v>
      </c>
      <c r="K2762" s="50" t="s">
        <v>8230</v>
      </c>
    </row>
    <row r="2763" spans="1:11">
      <c r="A2763" s="35"/>
      <c r="B2763" s="42" t="s">
        <v>8231</v>
      </c>
      <c r="C2763" s="43" t="s">
        <v>8232</v>
      </c>
      <c r="D2763" s="44">
        <v>13.63</v>
      </c>
      <c r="E2763" s="45" t="s">
        <v>22</v>
      </c>
      <c r="F2763" s="46"/>
      <c r="G2763" s="44">
        <f t="shared" si="52"/>
        <v>0</v>
      </c>
      <c r="H2763" s="47" t="s">
        <v>23</v>
      </c>
      <c r="I2763" s="48" t="s">
        <v>8217</v>
      </c>
      <c r="J2763" s="49"/>
      <c r="K2763" s="50" t="s">
        <v>8233</v>
      </c>
    </row>
    <row r="2764" spans="1:11">
      <c r="A2764" s="35"/>
      <c r="B2764" s="42" t="s">
        <v>8234</v>
      </c>
      <c r="C2764" s="43" t="s">
        <v>8235</v>
      </c>
      <c r="D2764" s="44">
        <v>14.8</v>
      </c>
      <c r="E2764" s="45" t="s">
        <v>22</v>
      </c>
      <c r="F2764" s="46"/>
      <c r="G2764" s="44">
        <f t="shared" si="52"/>
        <v>0</v>
      </c>
      <c r="H2764" s="47" t="s">
        <v>23</v>
      </c>
      <c r="I2764" s="48" t="s">
        <v>8217</v>
      </c>
      <c r="J2764" s="49"/>
      <c r="K2764" s="50" t="s">
        <v>8236</v>
      </c>
    </row>
    <row r="2765" spans="1:11">
      <c r="A2765" s="35"/>
      <c r="B2765" s="42" t="s">
        <v>8237</v>
      </c>
      <c r="C2765" s="43" t="s">
        <v>8238</v>
      </c>
      <c r="D2765" s="44">
        <v>58.72</v>
      </c>
      <c r="E2765" s="45" t="s">
        <v>22</v>
      </c>
      <c r="F2765" s="46"/>
      <c r="G2765" s="44">
        <f t="shared" si="52"/>
        <v>0</v>
      </c>
      <c r="H2765" s="47" t="s">
        <v>23</v>
      </c>
      <c r="I2765" s="48" t="s">
        <v>8217</v>
      </c>
      <c r="J2765" s="49"/>
      <c r="K2765" s="50" t="s">
        <v>8239</v>
      </c>
    </row>
    <row r="2766" spans="1:11">
      <c r="A2766" s="35"/>
      <c r="B2766" s="42" t="s">
        <v>8240</v>
      </c>
      <c r="C2766" s="43" t="s">
        <v>8241</v>
      </c>
      <c r="D2766" s="44">
        <v>13.89</v>
      </c>
      <c r="E2766" s="45" t="s">
        <v>22</v>
      </c>
      <c r="F2766" s="46"/>
      <c r="G2766" s="44">
        <f t="shared" si="52"/>
        <v>0</v>
      </c>
      <c r="H2766" s="47" t="s">
        <v>23</v>
      </c>
      <c r="I2766" s="48" t="s">
        <v>8217</v>
      </c>
      <c r="J2766" s="49"/>
      <c r="K2766" s="50" t="s">
        <v>8242</v>
      </c>
    </row>
    <row r="2767" spans="1:11">
      <c r="A2767" s="35"/>
      <c r="B2767" s="42" t="s">
        <v>8243</v>
      </c>
      <c r="C2767" s="43" t="s">
        <v>8244</v>
      </c>
      <c r="D2767" s="44">
        <v>29.95</v>
      </c>
      <c r="E2767" s="45" t="s">
        <v>22</v>
      </c>
      <c r="F2767" s="46"/>
      <c r="G2767" s="44">
        <f t="shared" si="52"/>
        <v>0</v>
      </c>
      <c r="H2767" s="47" t="s">
        <v>23</v>
      </c>
      <c r="I2767" s="48" t="s">
        <v>8217</v>
      </c>
      <c r="J2767" s="49"/>
      <c r="K2767" s="50" t="s">
        <v>8245</v>
      </c>
    </row>
    <row r="2768" spans="1:11">
      <c r="A2768" s="35"/>
      <c r="B2768" s="42" t="s">
        <v>8246</v>
      </c>
      <c r="C2768" s="43" t="s">
        <v>8247</v>
      </c>
      <c r="D2768" s="44">
        <v>29.95</v>
      </c>
      <c r="E2768" s="45" t="s">
        <v>22</v>
      </c>
      <c r="F2768" s="46"/>
      <c r="G2768" s="44">
        <f t="shared" si="52"/>
        <v>0</v>
      </c>
      <c r="H2768" s="47" t="s">
        <v>23</v>
      </c>
      <c r="I2768" s="48" t="s">
        <v>8217</v>
      </c>
      <c r="J2768" s="49"/>
      <c r="K2768" s="50" t="s">
        <v>8248</v>
      </c>
    </row>
    <row r="2769" spans="1:11">
      <c r="A2769" s="35"/>
      <c r="B2769" s="42" t="s">
        <v>8249</v>
      </c>
      <c r="C2769" s="43" t="s">
        <v>8250</v>
      </c>
      <c r="D2769" s="44">
        <v>22.35</v>
      </c>
      <c r="E2769" s="45" t="s">
        <v>22</v>
      </c>
      <c r="F2769" s="46"/>
      <c r="G2769" s="44">
        <f t="shared" si="52"/>
        <v>0</v>
      </c>
      <c r="H2769" s="47" t="s">
        <v>23</v>
      </c>
      <c r="I2769" s="48" t="s">
        <v>8217</v>
      </c>
      <c r="J2769" s="49"/>
      <c r="K2769" s="50" t="s">
        <v>8251</v>
      </c>
    </row>
    <row r="2770" spans="1:11">
      <c r="A2770" s="35"/>
      <c r="B2770" s="42" t="s">
        <v>8252</v>
      </c>
      <c r="C2770" s="43" t="s">
        <v>8253</v>
      </c>
      <c r="D2770" s="44">
        <v>33.75</v>
      </c>
      <c r="E2770" s="45" t="s">
        <v>22</v>
      </c>
      <c r="F2770" s="46"/>
      <c r="G2770" s="44">
        <f t="shared" si="52"/>
        <v>0</v>
      </c>
      <c r="H2770" s="47" t="s">
        <v>23</v>
      </c>
      <c r="I2770" s="48" t="s">
        <v>8217</v>
      </c>
      <c r="J2770" s="49"/>
      <c r="K2770" s="50" t="s">
        <v>8254</v>
      </c>
    </row>
    <row r="2771" spans="1:11">
      <c r="A2771" s="35"/>
      <c r="B2771" s="42" t="s">
        <v>8255</v>
      </c>
      <c r="C2771" s="43" t="s">
        <v>8256</v>
      </c>
      <c r="D2771" s="44">
        <v>11.5</v>
      </c>
      <c r="E2771" s="45" t="s">
        <v>22</v>
      </c>
      <c r="F2771" s="46"/>
      <c r="G2771" s="44">
        <f t="shared" si="52"/>
        <v>0</v>
      </c>
      <c r="H2771" s="47" t="s">
        <v>23</v>
      </c>
      <c r="I2771" s="48" t="s">
        <v>8217</v>
      </c>
      <c r="J2771" s="49" t="s">
        <v>155</v>
      </c>
      <c r="K2771" s="50" t="s">
        <v>8257</v>
      </c>
    </row>
    <row r="2772" spans="1:11">
      <c r="A2772" s="35"/>
      <c r="B2772" s="42" t="s">
        <v>8258</v>
      </c>
      <c r="C2772" s="43" t="s">
        <v>8259</v>
      </c>
      <c r="D2772" s="44">
        <v>14.2</v>
      </c>
      <c r="E2772" s="45" t="s">
        <v>22</v>
      </c>
      <c r="F2772" s="46"/>
      <c r="G2772" s="44">
        <f t="shared" si="52"/>
        <v>0</v>
      </c>
      <c r="H2772" s="47" t="s">
        <v>23</v>
      </c>
      <c r="I2772" s="48" t="s">
        <v>8217</v>
      </c>
      <c r="J2772" s="49"/>
      <c r="K2772" s="50" t="s">
        <v>8260</v>
      </c>
    </row>
    <row r="2773" spans="1:11">
      <c r="A2773" s="35"/>
      <c r="B2773" s="42" t="s">
        <v>8261</v>
      </c>
      <c r="C2773" s="43" t="s">
        <v>8262</v>
      </c>
      <c r="D2773" s="44">
        <v>11.5</v>
      </c>
      <c r="E2773" s="45" t="s">
        <v>22</v>
      </c>
      <c r="F2773" s="46"/>
      <c r="G2773" s="44">
        <f t="shared" si="52"/>
        <v>0</v>
      </c>
      <c r="H2773" s="47" t="s">
        <v>23</v>
      </c>
      <c r="I2773" s="48" t="s">
        <v>8217</v>
      </c>
      <c r="J2773" s="49" t="s">
        <v>155</v>
      </c>
      <c r="K2773" s="50" t="s">
        <v>8263</v>
      </c>
    </row>
    <row r="2774" spans="1:11">
      <c r="A2774" s="35"/>
      <c r="B2774" s="42" t="s">
        <v>8264</v>
      </c>
      <c r="C2774" s="43" t="s">
        <v>8265</v>
      </c>
      <c r="D2774" s="44">
        <v>14.9</v>
      </c>
      <c r="E2774" s="45" t="s">
        <v>22</v>
      </c>
      <c r="F2774" s="46"/>
      <c r="G2774" s="44">
        <f t="shared" si="52"/>
        <v>0</v>
      </c>
      <c r="H2774" s="47" t="s">
        <v>23</v>
      </c>
      <c r="I2774" s="48" t="s">
        <v>8217</v>
      </c>
      <c r="J2774" s="49"/>
      <c r="K2774" s="50" t="s">
        <v>8266</v>
      </c>
    </row>
    <row r="2775" spans="1:11">
      <c r="A2775" s="35"/>
      <c r="B2775" s="42" t="s">
        <v>8267</v>
      </c>
      <c r="C2775" s="43" t="s">
        <v>8268</v>
      </c>
      <c r="D2775" s="44">
        <v>12.63</v>
      </c>
      <c r="E2775" s="45" t="s">
        <v>22</v>
      </c>
      <c r="F2775" s="46"/>
      <c r="G2775" s="44">
        <f t="shared" si="52"/>
        <v>0</v>
      </c>
      <c r="H2775" s="47" t="s">
        <v>23</v>
      </c>
      <c r="I2775" s="48" t="s">
        <v>8217</v>
      </c>
      <c r="J2775" s="49"/>
      <c r="K2775" s="50" t="s">
        <v>8269</v>
      </c>
    </row>
    <row r="2776" spans="1:11">
      <c r="A2776" s="35"/>
      <c r="B2776" s="42" t="s">
        <v>8270</v>
      </c>
      <c r="C2776" s="43" t="s">
        <v>8271</v>
      </c>
      <c r="D2776" s="44">
        <v>15.14</v>
      </c>
      <c r="E2776" s="45" t="s">
        <v>22</v>
      </c>
      <c r="F2776" s="46"/>
      <c r="G2776" s="44">
        <f t="shared" si="52"/>
        <v>0</v>
      </c>
      <c r="H2776" s="47" t="s">
        <v>23</v>
      </c>
      <c r="I2776" s="48" t="s">
        <v>8217</v>
      </c>
      <c r="J2776" s="49"/>
      <c r="K2776" s="50" t="s">
        <v>8272</v>
      </c>
    </row>
    <row r="2777" spans="1:11">
      <c r="A2777" s="35"/>
      <c r="B2777" s="42" t="s">
        <v>8273</v>
      </c>
      <c r="C2777" s="43" t="s">
        <v>8274</v>
      </c>
      <c r="D2777" s="44">
        <v>10</v>
      </c>
      <c r="E2777" s="45" t="s">
        <v>22</v>
      </c>
      <c r="F2777" s="46"/>
      <c r="G2777" s="44">
        <f t="shared" si="52"/>
        <v>0</v>
      </c>
      <c r="H2777" s="47" t="s">
        <v>23</v>
      </c>
      <c r="I2777" s="48" t="s">
        <v>8217</v>
      </c>
      <c r="J2777" s="49" t="s">
        <v>155</v>
      </c>
      <c r="K2777" s="50" t="s">
        <v>8275</v>
      </c>
    </row>
    <row r="2778" spans="1:11">
      <c r="A2778" s="35"/>
      <c r="B2778" s="42" t="s">
        <v>8276</v>
      </c>
      <c r="C2778" s="43" t="s">
        <v>8277</v>
      </c>
      <c r="D2778" s="44">
        <v>18.5</v>
      </c>
      <c r="E2778" s="45" t="s">
        <v>22</v>
      </c>
      <c r="F2778" s="46"/>
      <c r="G2778" s="44">
        <f t="shared" si="52"/>
        <v>0</v>
      </c>
      <c r="H2778" s="47" t="s">
        <v>23</v>
      </c>
      <c r="I2778" s="48" t="s">
        <v>8217</v>
      </c>
      <c r="J2778" s="49"/>
      <c r="K2778" s="50" t="s">
        <v>8278</v>
      </c>
    </row>
    <row r="2779" spans="1:11">
      <c r="A2779" s="35"/>
      <c r="B2779" s="42" t="s">
        <v>8279</v>
      </c>
      <c r="C2779" s="43" t="s">
        <v>8280</v>
      </c>
      <c r="D2779" s="44">
        <v>16.62</v>
      </c>
      <c r="E2779" s="45" t="s">
        <v>22</v>
      </c>
      <c r="F2779" s="46"/>
      <c r="G2779" s="44">
        <f t="shared" si="52"/>
        <v>0</v>
      </c>
      <c r="H2779" s="47" t="s">
        <v>23</v>
      </c>
      <c r="I2779" s="48" t="s">
        <v>8217</v>
      </c>
      <c r="J2779" s="49"/>
      <c r="K2779" s="50" t="s">
        <v>8281</v>
      </c>
    </row>
    <row r="2780" spans="1:11">
      <c r="A2780" s="35"/>
      <c r="B2780" s="42" t="s">
        <v>8282</v>
      </c>
      <c r="C2780" s="43" t="s">
        <v>8283</v>
      </c>
      <c r="D2780" s="44">
        <v>16.2</v>
      </c>
      <c r="E2780" s="45" t="s">
        <v>22</v>
      </c>
      <c r="F2780" s="46"/>
      <c r="G2780" s="44">
        <f t="shared" si="52"/>
        <v>0</v>
      </c>
      <c r="H2780" s="47" t="s">
        <v>23</v>
      </c>
      <c r="I2780" s="48" t="s">
        <v>8217</v>
      </c>
      <c r="J2780" s="49"/>
      <c r="K2780" s="50" t="s">
        <v>8284</v>
      </c>
    </row>
    <row r="2781" spans="1:11">
      <c r="A2781" s="35"/>
      <c r="B2781" s="42" t="s">
        <v>8285</v>
      </c>
      <c r="C2781" s="43" t="s">
        <v>8286</v>
      </c>
      <c r="D2781" s="44">
        <v>31.64</v>
      </c>
      <c r="E2781" s="45" t="s">
        <v>22</v>
      </c>
      <c r="F2781" s="46"/>
      <c r="G2781" s="44">
        <f t="shared" si="52"/>
        <v>0</v>
      </c>
      <c r="H2781" s="47" t="s">
        <v>23</v>
      </c>
      <c r="I2781" s="48" t="s">
        <v>8217</v>
      </c>
      <c r="J2781" s="49"/>
      <c r="K2781" s="50" t="s">
        <v>8287</v>
      </c>
    </row>
    <row r="2782" spans="1:11">
      <c r="A2782" s="35"/>
      <c r="B2782" s="42" t="s">
        <v>8288</v>
      </c>
      <c r="C2782" s="43" t="s">
        <v>8289</v>
      </c>
      <c r="D2782" s="44">
        <v>31.64</v>
      </c>
      <c r="E2782" s="45" t="s">
        <v>22</v>
      </c>
      <c r="F2782" s="46"/>
      <c r="G2782" s="44">
        <f t="shared" si="52"/>
        <v>0</v>
      </c>
      <c r="H2782" s="47" t="s">
        <v>23</v>
      </c>
      <c r="I2782" s="48" t="s">
        <v>8217</v>
      </c>
      <c r="J2782" s="49"/>
      <c r="K2782" s="50" t="s">
        <v>8290</v>
      </c>
    </row>
    <row r="2783" spans="1:11">
      <c r="A2783" s="35"/>
      <c r="B2783" s="42" t="s">
        <v>8291</v>
      </c>
      <c r="C2783" s="43" t="s">
        <v>8292</v>
      </c>
      <c r="D2783" s="44">
        <v>17.899999999999999</v>
      </c>
      <c r="E2783" s="45" t="s">
        <v>22</v>
      </c>
      <c r="F2783" s="46"/>
      <c r="G2783" s="44">
        <f t="shared" si="52"/>
        <v>0</v>
      </c>
      <c r="H2783" s="47" t="s">
        <v>23</v>
      </c>
      <c r="I2783" s="48" t="s">
        <v>8217</v>
      </c>
      <c r="J2783" s="49"/>
      <c r="K2783" s="50" t="s">
        <v>8293</v>
      </c>
    </row>
    <row r="2784" spans="1:11">
      <c r="A2784" s="35"/>
      <c r="B2784" s="42" t="s">
        <v>8294</v>
      </c>
      <c r="C2784" s="43" t="s">
        <v>8295</v>
      </c>
      <c r="D2784" s="44">
        <v>18.25</v>
      </c>
      <c r="E2784" s="45" t="s">
        <v>22</v>
      </c>
      <c r="F2784" s="46"/>
      <c r="G2784" s="44">
        <f t="shared" si="52"/>
        <v>0</v>
      </c>
      <c r="H2784" s="47" t="s">
        <v>23</v>
      </c>
      <c r="I2784" s="48" t="s">
        <v>8217</v>
      </c>
      <c r="J2784" s="49"/>
      <c r="K2784" s="50" t="s">
        <v>8296</v>
      </c>
    </row>
    <row r="2785" spans="1:11">
      <c r="A2785" s="35"/>
      <c r="B2785" s="42" t="s">
        <v>8297</v>
      </c>
      <c r="C2785" s="43" t="s">
        <v>8298</v>
      </c>
      <c r="D2785" s="44">
        <v>24.28</v>
      </c>
      <c r="E2785" s="45" t="s">
        <v>22</v>
      </c>
      <c r="F2785" s="46"/>
      <c r="G2785" s="44">
        <f t="shared" si="52"/>
        <v>0</v>
      </c>
      <c r="H2785" s="47" t="s">
        <v>23</v>
      </c>
      <c r="I2785" s="48" t="s">
        <v>8217</v>
      </c>
      <c r="J2785" s="49" t="s">
        <v>25</v>
      </c>
      <c r="K2785" s="50" t="s">
        <v>8299</v>
      </c>
    </row>
    <row r="2786" spans="1:11">
      <c r="A2786" s="35"/>
      <c r="B2786" s="42" t="s">
        <v>8300</v>
      </c>
      <c r="C2786" s="43" t="s">
        <v>8301</v>
      </c>
      <c r="D2786" s="44">
        <v>16.829999999999998</v>
      </c>
      <c r="E2786" s="45" t="s">
        <v>22</v>
      </c>
      <c r="F2786" s="46"/>
      <c r="G2786" s="44">
        <f t="shared" si="52"/>
        <v>0</v>
      </c>
      <c r="H2786" s="47" t="s">
        <v>23</v>
      </c>
      <c r="I2786" s="48" t="s">
        <v>8217</v>
      </c>
      <c r="J2786" s="49"/>
      <c r="K2786" s="50" t="s">
        <v>8302</v>
      </c>
    </row>
    <row r="2787" spans="1:11">
      <c r="A2787" s="35"/>
      <c r="B2787" s="42" t="s">
        <v>8303</v>
      </c>
      <c r="C2787" s="43" t="s">
        <v>8304</v>
      </c>
      <c r="D2787" s="44">
        <v>41.4</v>
      </c>
      <c r="E2787" s="45" t="s">
        <v>22</v>
      </c>
      <c r="F2787" s="46"/>
      <c r="G2787" s="44">
        <f t="shared" si="52"/>
        <v>0</v>
      </c>
      <c r="H2787" s="47" t="s">
        <v>23</v>
      </c>
      <c r="I2787" s="48" t="s">
        <v>8217</v>
      </c>
      <c r="J2787" s="49"/>
      <c r="K2787" s="50" t="s">
        <v>8305</v>
      </c>
    </row>
    <row r="2788" spans="1:11">
      <c r="A2788" s="35"/>
      <c r="B2788" s="42" t="s">
        <v>8306</v>
      </c>
      <c r="C2788" s="43" t="s">
        <v>8307</v>
      </c>
      <c r="D2788" s="44">
        <v>32.380000000000003</v>
      </c>
      <c r="E2788" s="45" t="s">
        <v>22</v>
      </c>
      <c r="F2788" s="46"/>
      <c r="G2788" s="44">
        <f t="shared" si="52"/>
        <v>0</v>
      </c>
      <c r="H2788" s="47" t="s">
        <v>23</v>
      </c>
      <c r="I2788" s="48" t="s">
        <v>8217</v>
      </c>
      <c r="J2788" s="49"/>
      <c r="K2788" s="50" t="s">
        <v>8308</v>
      </c>
    </row>
    <row r="2789" spans="1:11">
      <c r="A2789" s="35"/>
      <c r="B2789" s="42" t="s">
        <v>8309</v>
      </c>
      <c r="C2789" s="43" t="s">
        <v>8310</v>
      </c>
      <c r="D2789" s="44">
        <v>41.4</v>
      </c>
      <c r="E2789" s="45" t="s">
        <v>22</v>
      </c>
      <c r="F2789" s="46"/>
      <c r="G2789" s="44">
        <f t="shared" si="52"/>
        <v>0</v>
      </c>
      <c r="H2789" s="47" t="s">
        <v>23</v>
      </c>
      <c r="I2789" s="48" t="s">
        <v>8217</v>
      </c>
      <c r="J2789" s="49"/>
      <c r="K2789" s="50" t="s">
        <v>8311</v>
      </c>
    </row>
    <row r="2790" spans="1:11">
      <c r="A2790" s="35"/>
      <c r="B2790" s="42" t="s">
        <v>8312</v>
      </c>
      <c r="C2790" s="43" t="s">
        <v>8313</v>
      </c>
      <c r="D2790" s="44">
        <v>43.02</v>
      </c>
      <c r="E2790" s="45" t="s">
        <v>22</v>
      </c>
      <c r="F2790" s="46"/>
      <c r="G2790" s="44">
        <f t="shared" si="52"/>
        <v>0</v>
      </c>
      <c r="H2790" s="47" t="s">
        <v>23</v>
      </c>
      <c r="I2790" s="48" t="s">
        <v>8217</v>
      </c>
      <c r="J2790" s="49"/>
      <c r="K2790" s="50" t="s">
        <v>8314</v>
      </c>
    </row>
    <row r="2791" spans="1:11">
      <c r="A2791" s="35"/>
      <c r="B2791" s="42" t="s">
        <v>8315</v>
      </c>
      <c r="C2791" s="43" t="s">
        <v>8316</v>
      </c>
      <c r="D2791" s="44">
        <v>38.5</v>
      </c>
      <c r="E2791" s="45" t="s">
        <v>22</v>
      </c>
      <c r="F2791" s="46"/>
      <c r="G2791" s="44">
        <f t="shared" si="52"/>
        <v>0</v>
      </c>
      <c r="H2791" s="47" t="s">
        <v>23</v>
      </c>
      <c r="I2791" s="48" t="s">
        <v>8217</v>
      </c>
      <c r="J2791" s="49" t="s">
        <v>155</v>
      </c>
      <c r="K2791" s="50" t="s">
        <v>8317</v>
      </c>
    </row>
    <row r="2792" spans="1:11">
      <c r="A2792" s="35"/>
      <c r="B2792" s="42" t="s">
        <v>8318</v>
      </c>
      <c r="C2792" s="43" t="s">
        <v>8319</v>
      </c>
      <c r="D2792" s="44">
        <v>28.9</v>
      </c>
      <c r="E2792" s="45" t="s">
        <v>22</v>
      </c>
      <c r="F2792" s="46"/>
      <c r="G2792" s="44">
        <f t="shared" si="52"/>
        <v>0</v>
      </c>
      <c r="H2792" s="47" t="s">
        <v>23</v>
      </c>
      <c r="I2792" s="48" t="s">
        <v>8217</v>
      </c>
      <c r="J2792" s="49"/>
      <c r="K2792" s="50" t="s">
        <v>8320</v>
      </c>
    </row>
    <row r="2793" spans="1:11">
      <c r="A2793" s="35"/>
      <c r="B2793" s="42" t="s">
        <v>8321</v>
      </c>
      <c r="C2793" s="43" t="s">
        <v>8322</v>
      </c>
      <c r="D2793" s="44">
        <v>20.18</v>
      </c>
      <c r="E2793" s="45" t="s">
        <v>22</v>
      </c>
      <c r="F2793" s="46"/>
      <c r="G2793" s="44">
        <f t="shared" si="52"/>
        <v>0</v>
      </c>
      <c r="H2793" s="47" t="s">
        <v>23</v>
      </c>
      <c r="I2793" s="48" t="s">
        <v>8217</v>
      </c>
      <c r="J2793" s="49"/>
      <c r="K2793" s="50" t="s">
        <v>8323</v>
      </c>
    </row>
    <row r="2794" spans="1:11">
      <c r="A2794" s="35"/>
      <c r="B2794" s="42" t="s">
        <v>8324</v>
      </c>
      <c r="C2794" s="43" t="s">
        <v>8325</v>
      </c>
      <c r="D2794" s="44">
        <v>24.15</v>
      </c>
      <c r="E2794" s="45" t="s">
        <v>22</v>
      </c>
      <c r="F2794" s="46"/>
      <c r="G2794" s="44">
        <f t="shared" si="52"/>
        <v>0</v>
      </c>
      <c r="H2794" s="47" t="s">
        <v>23</v>
      </c>
      <c r="I2794" s="48" t="s">
        <v>8217</v>
      </c>
      <c r="J2794" s="49"/>
      <c r="K2794" s="50" t="s">
        <v>8326</v>
      </c>
    </row>
    <row r="2795" spans="1:11">
      <c r="A2795" s="35"/>
      <c r="B2795" s="42" t="s">
        <v>8327</v>
      </c>
      <c r="C2795" s="43" t="s">
        <v>8328</v>
      </c>
      <c r="D2795" s="44">
        <v>34.54</v>
      </c>
      <c r="E2795" s="45" t="s">
        <v>22</v>
      </c>
      <c r="F2795" s="46"/>
      <c r="G2795" s="44">
        <f t="shared" si="52"/>
        <v>0</v>
      </c>
      <c r="H2795" s="47" t="s">
        <v>23</v>
      </c>
      <c r="I2795" s="48" t="s">
        <v>8217</v>
      </c>
      <c r="J2795" s="49"/>
      <c r="K2795" s="50" t="s">
        <v>8329</v>
      </c>
    </row>
    <row r="2796" spans="1:11">
      <c r="A2796" s="35"/>
      <c r="B2796" s="42" t="s">
        <v>8330</v>
      </c>
      <c r="C2796" s="43" t="s">
        <v>8331</v>
      </c>
      <c r="D2796" s="44">
        <v>18.5</v>
      </c>
      <c r="E2796" s="45" t="s">
        <v>22</v>
      </c>
      <c r="F2796" s="46"/>
      <c r="G2796" s="44">
        <f t="shared" si="52"/>
        <v>0</v>
      </c>
      <c r="H2796" s="47" t="s">
        <v>23</v>
      </c>
      <c r="I2796" s="48" t="s">
        <v>8217</v>
      </c>
      <c r="J2796" s="49" t="s">
        <v>155</v>
      </c>
      <c r="K2796" s="50" t="s">
        <v>8332</v>
      </c>
    </row>
    <row r="2797" spans="1:11">
      <c r="A2797" s="35"/>
      <c r="B2797" s="42" t="s">
        <v>8333</v>
      </c>
      <c r="C2797" s="43" t="s">
        <v>8334</v>
      </c>
      <c r="D2797" s="44">
        <v>22.57</v>
      </c>
      <c r="E2797" s="45" t="s">
        <v>22</v>
      </c>
      <c r="F2797" s="46"/>
      <c r="G2797" s="44">
        <f t="shared" si="52"/>
        <v>0</v>
      </c>
      <c r="H2797" s="47" t="s">
        <v>23</v>
      </c>
      <c r="I2797" s="48" t="s">
        <v>8217</v>
      </c>
      <c r="J2797" s="49"/>
      <c r="K2797" s="50" t="s">
        <v>8335</v>
      </c>
    </row>
    <row r="2798" spans="1:11">
      <c r="A2798" s="35"/>
      <c r="B2798" s="42" t="s">
        <v>8336</v>
      </c>
      <c r="C2798" s="43" t="s">
        <v>8337</v>
      </c>
      <c r="D2798" s="44">
        <v>29.9</v>
      </c>
      <c r="E2798" s="45" t="s">
        <v>22</v>
      </c>
      <c r="F2798" s="46"/>
      <c r="G2798" s="44">
        <f t="shared" si="52"/>
        <v>0</v>
      </c>
      <c r="H2798" s="47" t="s">
        <v>23</v>
      </c>
      <c r="I2798" s="48" t="s">
        <v>8217</v>
      </c>
      <c r="J2798" s="49"/>
      <c r="K2798" s="50" t="s">
        <v>8338</v>
      </c>
    </row>
    <row r="2799" spans="1:11">
      <c r="A2799" s="35"/>
      <c r="B2799" s="42" t="s">
        <v>8339</v>
      </c>
      <c r="C2799" s="43" t="s">
        <v>8340</v>
      </c>
      <c r="D2799" s="44">
        <v>25.1</v>
      </c>
      <c r="E2799" s="45" t="s">
        <v>22</v>
      </c>
      <c r="F2799" s="46"/>
      <c r="G2799" s="44">
        <f t="shared" si="52"/>
        <v>0</v>
      </c>
      <c r="H2799" s="47" t="s">
        <v>23</v>
      </c>
      <c r="I2799" s="48" t="s">
        <v>8217</v>
      </c>
      <c r="J2799" s="49"/>
      <c r="K2799" s="50" t="s">
        <v>8341</v>
      </c>
    </row>
    <row r="2800" spans="1:11">
      <c r="A2800" s="35"/>
      <c r="B2800" s="42" t="s">
        <v>8342</v>
      </c>
      <c r="C2800" s="43" t="s">
        <v>8343</v>
      </c>
      <c r="D2800" s="44">
        <v>25.87</v>
      </c>
      <c r="E2800" s="45" t="s">
        <v>22</v>
      </c>
      <c r="F2800" s="46"/>
      <c r="G2800" s="44">
        <f t="shared" si="52"/>
        <v>0</v>
      </c>
      <c r="H2800" s="47" t="s">
        <v>23</v>
      </c>
      <c r="I2800" s="48" t="s">
        <v>8217</v>
      </c>
      <c r="J2800" s="49"/>
      <c r="K2800" s="50" t="s">
        <v>8344</v>
      </c>
    </row>
    <row r="2801" spans="1:11">
      <c r="A2801" s="35"/>
      <c r="B2801" s="42" t="s">
        <v>8345</v>
      </c>
      <c r="C2801" s="43" t="s">
        <v>8346</v>
      </c>
      <c r="D2801" s="44">
        <v>25.9</v>
      </c>
      <c r="E2801" s="45" t="s">
        <v>22</v>
      </c>
      <c r="F2801" s="46"/>
      <c r="G2801" s="44">
        <f t="shared" si="52"/>
        <v>0</v>
      </c>
      <c r="H2801" s="47" t="s">
        <v>23</v>
      </c>
      <c r="I2801" s="48" t="s">
        <v>8217</v>
      </c>
      <c r="J2801" s="49"/>
      <c r="K2801" s="50" t="s">
        <v>8347</v>
      </c>
    </row>
    <row r="2802" spans="1:11">
      <c r="A2802" s="35"/>
      <c r="B2802" s="42" t="s">
        <v>8348</v>
      </c>
      <c r="C2802" s="43" t="s">
        <v>8349</v>
      </c>
      <c r="D2802" s="44">
        <v>23.5</v>
      </c>
      <c r="E2802" s="45" t="s">
        <v>22</v>
      </c>
      <c r="F2802" s="46"/>
      <c r="G2802" s="44">
        <f t="shared" si="52"/>
        <v>0</v>
      </c>
      <c r="H2802" s="47" t="s">
        <v>23</v>
      </c>
      <c r="I2802" s="48" t="s">
        <v>8217</v>
      </c>
      <c r="J2802" s="49"/>
      <c r="K2802" s="50" t="s">
        <v>8350</v>
      </c>
    </row>
    <row r="2803" spans="1:11">
      <c r="A2803" s="35"/>
      <c r="B2803" s="42" t="s">
        <v>8351</v>
      </c>
      <c r="C2803" s="43" t="s">
        <v>8352</v>
      </c>
      <c r="D2803" s="44">
        <v>25.54</v>
      </c>
      <c r="E2803" s="45" t="s">
        <v>22</v>
      </c>
      <c r="F2803" s="46"/>
      <c r="G2803" s="44">
        <f t="shared" si="52"/>
        <v>0</v>
      </c>
      <c r="H2803" s="47" t="s">
        <v>23</v>
      </c>
      <c r="I2803" s="48" t="s">
        <v>8217</v>
      </c>
      <c r="J2803" s="49"/>
      <c r="K2803" s="50" t="s">
        <v>8353</v>
      </c>
    </row>
    <row r="2804" spans="1:11">
      <c r="A2804" s="35"/>
      <c r="B2804" s="42" t="s">
        <v>8354</v>
      </c>
      <c r="C2804" s="43" t="s">
        <v>8355</v>
      </c>
      <c r="D2804" s="44">
        <v>14.9</v>
      </c>
      <c r="E2804" s="45" t="s">
        <v>22</v>
      </c>
      <c r="F2804" s="46"/>
      <c r="G2804" s="44">
        <f t="shared" si="52"/>
        <v>0</v>
      </c>
      <c r="H2804" s="47" t="s">
        <v>23</v>
      </c>
      <c r="I2804" s="48" t="s">
        <v>8217</v>
      </c>
      <c r="J2804" s="49"/>
      <c r="K2804" s="50" t="s">
        <v>8356</v>
      </c>
    </row>
    <row r="2805" spans="1:11">
      <c r="A2805" s="35"/>
      <c r="B2805" s="42" t="s">
        <v>8357</v>
      </c>
      <c r="C2805" s="43" t="s">
        <v>8358</v>
      </c>
      <c r="D2805" s="44">
        <v>29.9</v>
      </c>
      <c r="E2805" s="45" t="s">
        <v>22</v>
      </c>
      <c r="F2805" s="46"/>
      <c r="G2805" s="44">
        <f t="shared" si="52"/>
        <v>0</v>
      </c>
      <c r="H2805" s="47" t="s">
        <v>23</v>
      </c>
      <c r="I2805" s="48" t="s">
        <v>8217</v>
      </c>
      <c r="J2805" s="49"/>
      <c r="K2805" s="50" t="s">
        <v>8359</v>
      </c>
    </row>
    <row r="2806" spans="1:11" ht="22.8">
      <c r="A2806" s="35"/>
      <c r="B2806" s="42" t="s">
        <v>8360</v>
      </c>
      <c r="C2806" s="43" t="s">
        <v>8361</v>
      </c>
      <c r="D2806" s="44">
        <v>25.5</v>
      </c>
      <c r="E2806" s="45" t="s">
        <v>22</v>
      </c>
      <c r="F2806" s="46"/>
      <c r="G2806" s="44">
        <f t="shared" si="52"/>
        <v>0</v>
      </c>
      <c r="H2806" s="47" t="s">
        <v>23</v>
      </c>
      <c r="I2806" s="48" t="s">
        <v>8217</v>
      </c>
      <c r="J2806" s="49" t="s">
        <v>25</v>
      </c>
      <c r="K2806" s="50" t="s">
        <v>8362</v>
      </c>
    </row>
    <row r="2807" spans="1:11">
      <c r="A2807" s="35"/>
      <c r="B2807" s="42" t="s">
        <v>8363</v>
      </c>
      <c r="C2807" s="43" t="s">
        <v>8364</v>
      </c>
      <c r="D2807" s="44">
        <v>22.5</v>
      </c>
      <c r="E2807" s="45" t="s">
        <v>22</v>
      </c>
      <c r="F2807" s="46"/>
      <c r="G2807" s="44">
        <f t="shared" si="52"/>
        <v>0</v>
      </c>
      <c r="H2807" s="47" t="s">
        <v>23</v>
      </c>
      <c r="I2807" s="48" t="s">
        <v>8217</v>
      </c>
      <c r="J2807" s="49"/>
      <c r="K2807" s="50" t="s">
        <v>8365</v>
      </c>
    </row>
    <row r="2808" spans="1:11">
      <c r="A2808" s="35"/>
      <c r="B2808" s="42" t="s">
        <v>8366</v>
      </c>
      <c r="C2808" s="43" t="s">
        <v>8367</v>
      </c>
      <c r="D2808" s="44">
        <v>14.5</v>
      </c>
      <c r="E2808" s="45" t="s">
        <v>22</v>
      </c>
      <c r="F2808" s="46"/>
      <c r="G2808" s="44">
        <f t="shared" si="52"/>
        <v>0</v>
      </c>
      <c r="H2808" s="47" t="s">
        <v>23</v>
      </c>
      <c r="I2808" s="48" t="s">
        <v>8217</v>
      </c>
      <c r="J2808" s="49" t="s">
        <v>155</v>
      </c>
      <c r="K2808" s="50" t="s">
        <v>8368</v>
      </c>
    </row>
    <row r="2809" spans="1:11">
      <c r="A2809" s="35"/>
      <c r="B2809" s="42" t="s">
        <v>8369</v>
      </c>
      <c r="C2809" s="43" t="s">
        <v>8370</v>
      </c>
      <c r="D2809" s="44">
        <v>26.9</v>
      </c>
      <c r="E2809" s="45" t="s">
        <v>22</v>
      </c>
      <c r="F2809" s="46"/>
      <c r="G2809" s="44">
        <f t="shared" si="52"/>
        <v>0</v>
      </c>
      <c r="H2809" s="47" t="s">
        <v>23</v>
      </c>
      <c r="I2809" s="48" t="s">
        <v>8217</v>
      </c>
      <c r="J2809" s="49"/>
      <c r="K2809" s="50" t="s">
        <v>8371</v>
      </c>
    </row>
    <row r="2810" spans="1:11">
      <c r="A2810" s="35"/>
      <c r="B2810" s="42" t="s">
        <v>8372</v>
      </c>
      <c r="C2810" s="43" t="s">
        <v>8373</v>
      </c>
      <c r="D2810" s="44">
        <v>15.9</v>
      </c>
      <c r="E2810" s="45" t="s">
        <v>22</v>
      </c>
      <c r="F2810" s="46"/>
      <c r="G2810" s="44">
        <f t="shared" si="52"/>
        <v>0</v>
      </c>
      <c r="H2810" s="47" t="s">
        <v>23</v>
      </c>
      <c r="I2810" s="48" t="s">
        <v>8217</v>
      </c>
      <c r="J2810" s="49"/>
      <c r="K2810" s="50" t="s">
        <v>8374</v>
      </c>
    </row>
    <row r="2811" spans="1:11">
      <c r="A2811" s="35"/>
      <c r="B2811" s="42" t="s">
        <v>8375</v>
      </c>
      <c r="C2811" s="43" t="s">
        <v>8376</v>
      </c>
      <c r="D2811" s="44">
        <v>14.5</v>
      </c>
      <c r="E2811" s="45" t="s">
        <v>22</v>
      </c>
      <c r="F2811" s="46"/>
      <c r="G2811" s="44">
        <f t="shared" si="52"/>
        <v>0</v>
      </c>
      <c r="H2811" s="47" t="s">
        <v>23</v>
      </c>
      <c r="I2811" s="48" t="s">
        <v>8217</v>
      </c>
      <c r="J2811" s="49" t="s">
        <v>155</v>
      </c>
      <c r="K2811" s="50" t="s">
        <v>8377</v>
      </c>
    </row>
    <row r="2812" spans="1:11">
      <c r="A2812" s="35"/>
      <c r="B2812" s="42" t="s">
        <v>8378</v>
      </c>
      <c r="C2812" s="43" t="s">
        <v>8379</v>
      </c>
      <c r="D2812" s="44">
        <v>15.74</v>
      </c>
      <c r="E2812" s="45" t="s">
        <v>22</v>
      </c>
      <c r="F2812" s="46"/>
      <c r="G2812" s="44">
        <f t="shared" si="52"/>
        <v>0</v>
      </c>
      <c r="H2812" s="47" t="s">
        <v>23</v>
      </c>
      <c r="I2812" s="48" t="s">
        <v>8217</v>
      </c>
      <c r="J2812" s="49"/>
      <c r="K2812" s="50" t="s">
        <v>8380</v>
      </c>
    </row>
    <row r="2813" spans="1:11">
      <c r="A2813" s="35"/>
      <c r="B2813" s="42" t="s">
        <v>8381</v>
      </c>
      <c r="C2813" s="43" t="s">
        <v>8382</v>
      </c>
      <c r="D2813" s="44">
        <v>21.5</v>
      </c>
      <c r="E2813" s="45" t="s">
        <v>22</v>
      </c>
      <c r="F2813" s="46"/>
      <c r="G2813" s="44">
        <f t="shared" si="52"/>
        <v>0</v>
      </c>
      <c r="H2813" s="47" t="s">
        <v>23</v>
      </c>
      <c r="I2813" s="48" t="s">
        <v>8217</v>
      </c>
      <c r="J2813" s="49" t="s">
        <v>155</v>
      </c>
      <c r="K2813" s="50" t="s">
        <v>8383</v>
      </c>
    </row>
    <row r="2814" spans="1:11">
      <c r="A2814" s="35"/>
      <c r="B2814" s="42" t="s">
        <v>8384</v>
      </c>
      <c r="C2814" s="43" t="s">
        <v>8385</v>
      </c>
      <c r="D2814" s="44">
        <v>14.9</v>
      </c>
      <c r="E2814" s="45" t="s">
        <v>22</v>
      </c>
      <c r="F2814" s="46"/>
      <c r="G2814" s="44">
        <f t="shared" si="52"/>
        <v>0</v>
      </c>
      <c r="H2814" s="47" t="s">
        <v>23</v>
      </c>
      <c r="I2814" s="48" t="s">
        <v>8217</v>
      </c>
      <c r="J2814" s="49" t="s">
        <v>155</v>
      </c>
      <c r="K2814" s="50" t="s">
        <v>8386</v>
      </c>
    </row>
    <row r="2815" spans="1:11">
      <c r="A2815" s="35"/>
      <c r="B2815" s="42" t="s">
        <v>8387</v>
      </c>
      <c r="C2815" s="43" t="s">
        <v>8388</v>
      </c>
      <c r="D2815" s="44">
        <v>14.5</v>
      </c>
      <c r="E2815" s="45" t="s">
        <v>22</v>
      </c>
      <c r="F2815" s="46"/>
      <c r="G2815" s="44">
        <f t="shared" si="52"/>
        <v>0</v>
      </c>
      <c r="H2815" s="47" t="s">
        <v>23</v>
      </c>
      <c r="I2815" s="48" t="s">
        <v>8217</v>
      </c>
      <c r="J2815" s="49" t="s">
        <v>155</v>
      </c>
      <c r="K2815" s="50" t="s">
        <v>8389</v>
      </c>
    </row>
    <row r="2816" spans="1:11">
      <c r="A2816" s="35"/>
      <c r="B2816" s="42" t="s">
        <v>8390</v>
      </c>
      <c r="C2816" s="43" t="s">
        <v>8391</v>
      </c>
      <c r="D2816" s="44">
        <v>3</v>
      </c>
      <c r="E2816" s="45" t="s">
        <v>22</v>
      </c>
      <c r="F2816" s="46"/>
      <c r="G2816" s="44">
        <f t="shared" si="52"/>
        <v>0</v>
      </c>
      <c r="H2816" s="47" t="s">
        <v>23</v>
      </c>
      <c r="I2816" s="48" t="s">
        <v>8217</v>
      </c>
      <c r="J2816" s="49" t="s">
        <v>8392</v>
      </c>
      <c r="K2816" s="50" t="s">
        <v>8393</v>
      </c>
    </row>
    <row r="2817" spans="1:11">
      <c r="A2817" s="35"/>
      <c r="B2817" s="42" t="s">
        <v>8394</v>
      </c>
      <c r="C2817" s="43" t="s">
        <v>8395</v>
      </c>
      <c r="D2817" s="44">
        <v>9.5</v>
      </c>
      <c r="E2817" s="45" t="s">
        <v>22</v>
      </c>
      <c r="F2817" s="46"/>
      <c r="G2817" s="44">
        <f t="shared" si="52"/>
        <v>0</v>
      </c>
      <c r="H2817" s="47" t="s">
        <v>23</v>
      </c>
      <c r="I2817" s="48" t="s">
        <v>8217</v>
      </c>
      <c r="J2817" s="49" t="s">
        <v>8392</v>
      </c>
      <c r="K2817" s="50" t="s">
        <v>8396</v>
      </c>
    </row>
    <row r="2818" spans="1:11">
      <c r="A2818" s="35"/>
      <c r="B2818" s="42" t="s">
        <v>8397</v>
      </c>
      <c r="C2818" s="43" t="s">
        <v>8398</v>
      </c>
      <c r="D2818" s="44">
        <v>16.899999999999999</v>
      </c>
      <c r="E2818" s="45" t="s">
        <v>22</v>
      </c>
      <c r="F2818" s="46"/>
      <c r="G2818" s="44">
        <f t="shared" si="52"/>
        <v>0</v>
      </c>
      <c r="H2818" s="47" t="s">
        <v>23</v>
      </c>
      <c r="I2818" s="48" t="s">
        <v>8217</v>
      </c>
      <c r="J2818" s="49"/>
      <c r="K2818" s="50" t="s">
        <v>8399</v>
      </c>
    </row>
    <row r="2819" spans="1:11">
      <c r="A2819" s="35"/>
      <c r="B2819" s="42" t="s">
        <v>8400</v>
      </c>
      <c r="C2819" s="43" t="s">
        <v>8401</v>
      </c>
      <c r="D2819" s="44">
        <v>14.5</v>
      </c>
      <c r="E2819" s="45" t="s">
        <v>22</v>
      </c>
      <c r="F2819" s="46"/>
      <c r="G2819" s="44">
        <f t="shared" si="52"/>
        <v>0</v>
      </c>
      <c r="H2819" s="47" t="s">
        <v>23</v>
      </c>
      <c r="I2819" s="48" t="s">
        <v>8217</v>
      </c>
      <c r="J2819" s="49" t="s">
        <v>155</v>
      </c>
      <c r="K2819" s="50" t="s">
        <v>8402</v>
      </c>
    </row>
    <row r="2820" spans="1:11">
      <c r="A2820" s="35"/>
      <c r="B2820" s="42" t="s">
        <v>8403</v>
      </c>
      <c r="C2820" s="43" t="s">
        <v>8404</v>
      </c>
      <c r="D2820" s="44">
        <v>29.9</v>
      </c>
      <c r="E2820" s="45" t="s">
        <v>22</v>
      </c>
      <c r="F2820" s="46"/>
      <c r="G2820" s="44">
        <f t="shared" si="52"/>
        <v>0</v>
      </c>
      <c r="H2820" s="47" t="s">
        <v>23</v>
      </c>
      <c r="I2820" s="48" t="s">
        <v>8217</v>
      </c>
      <c r="J2820" s="49"/>
      <c r="K2820" s="50" t="s">
        <v>8405</v>
      </c>
    </row>
    <row r="2821" spans="1:11">
      <c r="A2821" s="35"/>
      <c r="B2821" s="42" t="s">
        <v>8406</v>
      </c>
      <c r="C2821" s="43" t="s">
        <v>8407</v>
      </c>
      <c r="D2821" s="44">
        <v>5</v>
      </c>
      <c r="E2821" s="45" t="s">
        <v>22</v>
      </c>
      <c r="F2821" s="46"/>
      <c r="G2821" s="44">
        <f t="shared" si="52"/>
        <v>0</v>
      </c>
      <c r="H2821" s="47" t="s">
        <v>23</v>
      </c>
      <c r="I2821" s="48" t="s">
        <v>8217</v>
      </c>
      <c r="J2821" s="49" t="s">
        <v>8392</v>
      </c>
      <c r="K2821" s="50" t="s">
        <v>8408</v>
      </c>
    </row>
    <row r="2822" spans="1:11">
      <c r="A2822" s="35"/>
      <c r="B2822" s="42" t="s">
        <v>8409</v>
      </c>
      <c r="C2822" s="43" t="s">
        <v>8410</v>
      </c>
      <c r="D2822" s="44">
        <v>21.37</v>
      </c>
      <c r="E2822" s="45" t="s">
        <v>22</v>
      </c>
      <c r="F2822" s="46"/>
      <c r="G2822" s="44">
        <f t="shared" ref="G2822:G2885" si="53">D2822*F2822</f>
        <v>0</v>
      </c>
      <c r="H2822" s="47" t="s">
        <v>23</v>
      </c>
      <c r="I2822" s="48" t="s">
        <v>8217</v>
      </c>
      <c r="J2822" s="49"/>
      <c r="K2822" s="50" t="s">
        <v>8411</v>
      </c>
    </row>
    <row r="2823" spans="1:11" ht="24">
      <c r="A2823" s="35"/>
      <c r="B2823" s="42" t="s">
        <v>8412</v>
      </c>
      <c r="C2823" s="43" t="s">
        <v>8413</v>
      </c>
      <c r="D2823" s="44">
        <v>14.5</v>
      </c>
      <c r="E2823" s="45" t="s">
        <v>22</v>
      </c>
      <c r="F2823" s="46"/>
      <c r="G2823" s="44">
        <f t="shared" si="53"/>
        <v>0</v>
      </c>
      <c r="H2823" s="47" t="s">
        <v>23</v>
      </c>
      <c r="I2823" s="48" t="s">
        <v>8217</v>
      </c>
      <c r="J2823" s="49" t="s">
        <v>155</v>
      </c>
      <c r="K2823" s="50" t="s">
        <v>8414</v>
      </c>
    </row>
    <row r="2824" spans="1:11">
      <c r="A2824" s="35"/>
      <c r="B2824" s="42" t="s">
        <v>8415</v>
      </c>
      <c r="C2824" s="43" t="s">
        <v>8416</v>
      </c>
      <c r="D2824" s="44">
        <v>14.5</v>
      </c>
      <c r="E2824" s="45" t="s">
        <v>22</v>
      </c>
      <c r="F2824" s="46"/>
      <c r="G2824" s="44">
        <f t="shared" si="53"/>
        <v>0</v>
      </c>
      <c r="H2824" s="47" t="s">
        <v>23</v>
      </c>
      <c r="I2824" s="48" t="s">
        <v>8217</v>
      </c>
      <c r="J2824" s="49" t="s">
        <v>155</v>
      </c>
      <c r="K2824" s="50" t="s">
        <v>8417</v>
      </c>
    </row>
    <row r="2825" spans="1:11">
      <c r="A2825" s="35"/>
      <c r="B2825" s="42" t="s">
        <v>8418</v>
      </c>
      <c r="C2825" s="43" t="s">
        <v>8419</v>
      </c>
      <c r="D2825" s="44">
        <v>29.9</v>
      </c>
      <c r="E2825" s="45" t="s">
        <v>22</v>
      </c>
      <c r="F2825" s="46"/>
      <c r="G2825" s="44">
        <f t="shared" si="53"/>
        <v>0</v>
      </c>
      <c r="H2825" s="47" t="s">
        <v>23</v>
      </c>
      <c r="I2825" s="48" t="s">
        <v>8217</v>
      </c>
      <c r="J2825" s="49"/>
      <c r="K2825" s="50" t="s">
        <v>8420</v>
      </c>
    </row>
    <row r="2826" spans="1:11">
      <c r="A2826" s="35"/>
      <c r="B2826" s="42" t="s">
        <v>8421</v>
      </c>
      <c r="C2826" s="43" t="s">
        <v>8422</v>
      </c>
      <c r="D2826" s="44">
        <v>23.9</v>
      </c>
      <c r="E2826" s="45" t="s">
        <v>22</v>
      </c>
      <c r="F2826" s="46"/>
      <c r="G2826" s="44">
        <f t="shared" si="53"/>
        <v>0</v>
      </c>
      <c r="H2826" s="47" t="s">
        <v>23</v>
      </c>
      <c r="I2826" s="48" t="s">
        <v>8217</v>
      </c>
      <c r="J2826" s="49"/>
      <c r="K2826" s="50" t="s">
        <v>8423</v>
      </c>
    </row>
    <row r="2827" spans="1:11">
      <c r="A2827" s="35"/>
      <c r="B2827" s="42" t="s">
        <v>8424</v>
      </c>
      <c r="C2827" s="43" t="s">
        <v>8425</v>
      </c>
      <c r="D2827" s="44">
        <v>14.5</v>
      </c>
      <c r="E2827" s="45" t="s">
        <v>22</v>
      </c>
      <c r="F2827" s="46"/>
      <c r="G2827" s="44">
        <f t="shared" si="53"/>
        <v>0</v>
      </c>
      <c r="H2827" s="47" t="s">
        <v>23</v>
      </c>
      <c r="I2827" s="48" t="s">
        <v>8217</v>
      </c>
      <c r="J2827" s="49" t="s">
        <v>155</v>
      </c>
      <c r="K2827" s="50" t="s">
        <v>8426</v>
      </c>
    </row>
    <row r="2828" spans="1:11">
      <c r="A2828" s="35"/>
      <c r="B2828" s="42" t="s">
        <v>8427</v>
      </c>
      <c r="C2828" s="43" t="s">
        <v>8428</v>
      </c>
      <c r="D2828" s="44">
        <v>14.5</v>
      </c>
      <c r="E2828" s="45" t="s">
        <v>22</v>
      </c>
      <c r="F2828" s="46"/>
      <c r="G2828" s="44">
        <f t="shared" si="53"/>
        <v>0</v>
      </c>
      <c r="H2828" s="47" t="s">
        <v>23</v>
      </c>
      <c r="I2828" s="48" t="s">
        <v>8217</v>
      </c>
      <c r="J2828" s="49" t="s">
        <v>155</v>
      </c>
      <c r="K2828" s="50" t="s">
        <v>8429</v>
      </c>
    </row>
    <row r="2829" spans="1:11">
      <c r="A2829" s="35"/>
      <c r="B2829" s="42" t="s">
        <v>8430</v>
      </c>
      <c r="C2829" s="43" t="s">
        <v>8431</v>
      </c>
      <c r="D2829" s="44">
        <v>14.71</v>
      </c>
      <c r="E2829" s="45" t="s">
        <v>22</v>
      </c>
      <c r="F2829" s="46"/>
      <c r="G2829" s="44">
        <f t="shared" si="53"/>
        <v>0</v>
      </c>
      <c r="H2829" s="47" t="s">
        <v>23</v>
      </c>
      <c r="I2829" s="48" t="s">
        <v>8217</v>
      </c>
      <c r="J2829" s="49"/>
      <c r="K2829" s="50" t="s">
        <v>8432</v>
      </c>
    </row>
    <row r="2830" spans="1:11">
      <c r="A2830" s="35"/>
      <c r="B2830" s="42" t="s">
        <v>8433</v>
      </c>
      <c r="C2830" s="43" t="s">
        <v>8434</v>
      </c>
      <c r="D2830" s="44">
        <v>14.5</v>
      </c>
      <c r="E2830" s="45" t="s">
        <v>22</v>
      </c>
      <c r="F2830" s="46"/>
      <c r="G2830" s="44">
        <f t="shared" si="53"/>
        <v>0</v>
      </c>
      <c r="H2830" s="47" t="s">
        <v>23</v>
      </c>
      <c r="I2830" s="48" t="s">
        <v>8217</v>
      </c>
      <c r="J2830" s="49" t="s">
        <v>155</v>
      </c>
      <c r="K2830" s="50" t="s">
        <v>8435</v>
      </c>
    </row>
    <row r="2831" spans="1:11">
      <c r="A2831" s="35"/>
      <c r="B2831" s="42" t="s">
        <v>8436</v>
      </c>
      <c r="C2831" s="43" t="s">
        <v>8437</v>
      </c>
      <c r="D2831" s="44">
        <v>14.5</v>
      </c>
      <c r="E2831" s="45" t="s">
        <v>22</v>
      </c>
      <c r="F2831" s="46"/>
      <c r="G2831" s="44">
        <f t="shared" si="53"/>
        <v>0</v>
      </c>
      <c r="H2831" s="47" t="s">
        <v>23</v>
      </c>
      <c r="I2831" s="48" t="s">
        <v>8217</v>
      </c>
      <c r="J2831" s="49" t="s">
        <v>155</v>
      </c>
      <c r="K2831" s="50" t="s">
        <v>8438</v>
      </c>
    </row>
    <row r="2832" spans="1:11">
      <c r="A2832" s="35"/>
      <c r="B2832" s="42" t="s">
        <v>8439</v>
      </c>
      <c r="C2832" s="43" t="s">
        <v>8440</v>
      </c>
      <c r="D2832" s="44">
        <v>26.9</v>
      </c>
      <c r="E2832" s="45" t="s">
        <v>22</v>
      </c>
      <c r="F2832" s="46"/>
      <c r="G2832" s="44">
        <f t="shared" si="53"/>
        <v>0</v>
      </c>
      <c r="H2832" s="47" t="s">
        <v>23</v>
      </c>
      <c r="I2832" s="48" t="s">
        <v>8217</v>
      </c>
      <c r="J2832" s="49"/>
      <c r="K2832" s="50" t="s">
        <v>8441</v>
      </c>
    </row>
    <row r="2833" spans="1:11">
      <c r="A2833" s="35"/>
      <c r="B2833" s="42" t="s">
        <v>8442</v>
      </c>
      <c r="C2833" s="43" t="s">
        <v>8443</v>
      </c>
      <c r="D2833" s="44">
        <v>14.5</v>
      </c>
      <c r="E2833" s="45" t="s">
        <v>22</v>
      </c>
      <c r="F2833" s="46"/>
      <c r="G2833" s="44">
        <f t="shared" si="53"/>
        <v>0</v>
      </c>
      <c r="H2833" s="47" t="s">
        <v>23</v>
      </c>
      <c r="I2833" s="48" t="s">
        <v>8217</v>
      </c>
      <c r="J2833" s="49" t="s">
        <v>155</v>
      </c>
      <c r="K2833" s="50" t="s">
        <v>8444</v>
      </c>
    </row>
    <row r="2834" spans="1:11">
      <c r="A2834" s="35"/>
      <c r="B2834" s="42" t="s">
        <v>8445</v>
      </c>
      <c r="C2834" s="43" t="s">
        <v>8446</v>
      </c>
      <c r="D2834" s="44">
        <v>29.9</v>
      </c>
      <c r="E2834" s="45" t="s">
        <v>22</v>
      </c>
      <c r="F2834" s="46"/>
      <c r="G2834" s="44">
        <f t="shared" si="53"/>
        <v>0</v>
      </c>
      <c r="H2834" s="47" t="s">
        <v>23</v>
      </c>
      <c r="I2834" s="48" t="s">
        <v>8217</v>
      </c>
      <c r="J2834" s="49"/>
      <c r="K2834" s="50" t="s">
        <v>8447</v>
      </c>
    </row>
    <row r="2835" spans="1:11">
      <c r="A2835" s="35"/>
      <c r="B2835" s="42" t="s">
        <v>8448</v>
      </c>
      <c r="C2835" s="43" t="s">
        <v>8449</v>
      </c>
      <c r="D2835" s="44">
        <v>25.9</v>
      </c>
      <c r="E2835" s="45" t="s">
        <v>22</v>
      </c>
      <c r="F2835" s="46"/>
      <c r="G2835" s="44">
        <f t="shared" si="53"/>
        <v>0</v>
      </c>
      <c r="H2835" s="47" t="s">
        <v>23</v>
      </c>
      <c r="I2835" s="48" t="s">
        <v>8217</v>
      </c>
      <c r="J2835" s="49" t="s">
        <v>25</v>
      </c>
      <c r="K2835" s="50" t="s">
        <v>8450</v>
      </c>
    </row>
    <row r="2836" spans="1:11">
      <c r="A2836" s="35"/>
      <c r="B2836" s="42" t="s">
        <v>8451</v>
      </c>
      <c r="C2836" s="43" t="s">
        <v>8452</v>
      </c>
      <c r="D2836" s="44">
        <v>18.8</v>
      </c>
      <c r="E2836" s="45" t="s">
        <v>22</v>
      </c>
      <c r="F2836" s="46"/>
      <c r="G2836" s="44">
        <f t="shared" si="53"/>
        <v>0</v>
      </c>
      <c r="H2836" s="47" t="s">
        <v>23</v>
      </c>
      <c r="I2836" s="48" t="s">
        <v>8217</v>
      </c>
      <c r="J2836" s="49" t="s">
        <v>25</v>
      </c>
      <c r="K2836" s="50" t="s">
        <v>8453</v>
      </c>
    </row>
    <row r="2837" spans="1:11">
      <c r="A2837" s="35"/>
      <c r="B2837" s="42" t="s">
        <v>8454</v>
      </c>
      <c r="C2837" s="43" t="s">
        <v>8455</v>
      </c>
      <c r="D2837" s="44">
        <v>11.5</v>
      </c>
      <c r="E2837" s="45" t="s">
        <v>22</v>
      </c>
      <c r="F2837" s="46"/>
      <c r="G2837" s="44">
        <f t="shared" si="53"/>
        <v>0</v>
      </c>
      <c r="H2837" s="47" t="s">
        <v>23</v>
      </c>
      <c r="I2837" s="48" t="s">
        <v>8217</v>
      </c>
      <c r="J2837" s="49" t="s">
        <v>155</v>
      </c>
      <c r="K2837" s="50" t="s">
        <v>8456</v>
      </c>
    </row>
    <row r="2838" spans="1:11">
      <c r="A2838" s="35"/>
      <c r="B2838" s="42" t="s">
        <v>8457</v>
      </c>
      <c r="C2838" s="43" t="s">
        <v>8458</v>
      </c>
      <c r="D2838" s="44">
        <v>22.9</v>
      </c>
      <c r="E2838" s="45" t="s">
        <v>22</v>
      </c>
      <c r="F2838" s="46"/>
      <c r="G2838" s="44">
        <f t="shared" si="53"/>
        <v>0</v>
      </c>
      <c r="H2838" s="47" t="s">
        <v>23</v>
      </c>
      <c r="I2838" s="48" t="s">
        <v>8217</v>
      </c>
      <c r="J2838" s="49"/>
      <c r="K2838" s="50" t="s">
        <v>8459</v>
      </c>
    </row>
    <row r="2839" spans="1:11">
      <c r="A2839" s="35"/>
      <c r="B2839" s="42" t="s">
        <v>8460</v>
      </c>
      <c r="C2839" s="43" t="s">
        <v>8461</v>
      </c>
      <c r="D2839" s="44">
        <v>22.9</v>
      </c>
      <c r="E2839" s="45" t="s">
        <v>22</v>
      </c>
      <c r="F2839" s="46"/>
      <c r="G2839" s="44">
        <f t="shared" si="53"/>
        <v>0</v>
      </c>
      <c r="H2839" s="47" t="s">
        <v>23</v>
      </c>
      <c r="I2839" s="48" t="s">
        <v>8217</v>
      </c>
      <c r="J2839" s="49"/>
      <c r="K2839" s="50" t="s">
        <v>8462</v>
      </c>
    </row>
    <row r="2840" spans="1:11">
      <c r="A2840" s="35"/>
      <c r="B2840" s="42" t="s">
        <v>8463</v>
      </c>
      <c r="C2840" s="43" t="s">
        <v>8464</v>
      </c>
      <c r="D2840" s="44">
        <v>19.899999999999999</v>
      </c>
      <c r="E2840" s="45" t="s">
        <v>22</v>
      </c>
      <c r="F2840" s="46"/>
      <c r="G2840" s="44">
        <f t="shared" si="53"/>
        <v>0</v>
      </c>
      <c r="H2840" s="47" t="s">
        <v>23</v>
      </c>
      <c r="I2840" s="48" t="s">
        <v>8217</v>
      </c>
      <c r="J2840" s="49"/>
      <c r="K2840" s="50" t="s">
        <v>8465</v>
      </c>
    </row>
    <row r="2841" spans="1:11">
      <c r="A2841" s="35"/>
      <c r="B2841" s="42" t="s">
        <v>8466</v>
      </c>
      <c r="C2841" s="43" t="s">
        <v>8467</v>
      </c>
      <c r="D2841" s="44">
        <v>21.9</v>
      </c>
      <c r="E2841" s="45" t="s">
        <v>22</v>
      </c>
      <c r="F2841" s="46"/>
      <c r="G2841" s="44">
        <f t="shared" si="53"/>
        <v>0</v>
      </c>
      <c r="H2841" s="47" t="s">
        <v>23</v>
      </c>
      <c r="I2841" s="48" t="s">
        <v>8217</v>
      </c>
      <c r="J2841" s="49"/>
      <c r="K2841" s="50" t="s">
        <v>8468</v>
      </c>
    </row>
    <row r="2842" spans="1:11">
      <c r="A2842" s="35"/>
      <c r="B2842" s="42" t="s">
        <v>8469</v>
      </c>
      <c r="C2842" s="43" t="s">
        <v>8470</v>
      </c>
      <c r="D2842" s="44">
        <v>14.5</v>
      </c>
      <c r="E2842" s="45" t="s">
        <v>22</v>
      </c>
      <c r="F2842" s="46"/>
      <c r="G2842" s="44">
        <f t="shared" si="53"/>
        <v>0</v>
      </c>
      <c r="H2842" s="47" t="s">
        <v>23</v>
      </c>
      <c r="I2842" s="48" t="s">
        <v>8217</v>
      </c>
      <c r="J2842" s="49" t="s">
        <v>155</v>
      </c>
      <c r="K2842" s="50" t="s">
        <v>8471</v>
      </c>
    </row>
    <row r="2843" spans="1:11">
      <c r="A2843" s="35"/>
      <c r="B2843" s="42" t="s">
        <v>8472</v>
      </c>
      <c r="C2843" s="43" t="s">
        <v>8473</v>
      </c>
      <c r="D2843" s="44">
        <v>14.5</v>
      </c>
      <c r="E2843" s="45" t="s">
        <v>22</v>
      </c>
      <c r="F2843" s="46"/>
      <c r="G2843" s="44">
        <f t="shared" si="53"/>
        <v>0</v>
      </c>
      <c r="H2843" s="47" t="s">
        <v>23</v>
      </c>
      <c r="I2843" s="48" t="s">
        <v>8217</v>
      </c>
      <c r="J2843" s="49" t="s">
        <v>155</v>
      </c>
      <c r="K2843" s="50" t="s">
        <v>8474</v>
      </c>
    </row>
    <row r="2844" spans="1:11">
      <c r="A2844" s="35"/>
      <c r="B2844" s="42" t="s">
        <v>8475</v>
      </c>
      <c r="C2844" s="43" t="s">
        <v>8476</v>
      </c>
      <c r="D2844" s="44">
        <v>23.9</v>
      </c>
      <c r="E2844" s="45" t="s">
        <v>22</v>
      </c>
      <c r="F2844" s="46"/>
      <c r="G2844" s="44">
        <f t="shared" si="53"/>
        <v>0</v>
      </c>
      <c r="H2844" s="47" t="s">
        <v>23</v>
      </c>
      <c r="I2844" s="48" t="s">
        <v>8217</v>
      </c>
      <c r="J2844" s="49"/>
      <c r="K2844" s="50" t="s">
        <v>8477</v>
      </c>
    </row>
    <row r="2845" spans="1:11">
      <c r="A2845" s="35"/>
      <c r="B2845" s="42" t="s">
        <v>8478</v>
      </c>
      <c r="C2845" s="43" t="s">
        <v>8479</v>
      </c>
      <c r="D2845" s="44">
        <v>26.9</v>
      </c>
      <c r="E2845" s="45" t="s">
        <v>22</v>
      </c>
      <c r="F2845" s="46"/>
      <c r="G2845" s="44">
        <f t="shared" si="53"/>
        <v>0</v>
      </c>
      <c r="H2845" s="47" t="s">
        <v>23</v>
      </c>
      <c r="I2845" s="48" t="s">
        <v>8217</v>
      </c>
      <c r="J2845" s="49" t="s">
        <v>25</v>
      </c>
      <c r="K2845" s="50" t="s">
        <v>8480</v>
      </c>
    </row>
    <row r="2846" spans="1:11">
      <c r="A2846" s="35"/>
      <c r="B2846" s="42" t="s">
        <v>8481</v>
      </c>
      <c r="C2846" s="43" t="s">
        <v>8482</v>
      </c>
      <c r="D2846" s="44">
        <v>14.5</v>
      </c>
      <c r="E2846" s="45" t="s">
        <v>22</v>
      </c>
      <c r="F2846" s="46"/>
      <c r="G2846" s="44">
        <f t="shared" si="53"/>
        <v>0</v>
      </c>
      <c r="H2846" s="47" t="s">
        <v>23</v>
      </c>
      <c r="I2846" s="48" t="s">
        <v>8217</v>
      </c>
      <c r="J2846" s="49" t="s">
        <v>155</v>
      </c>
      <c r="K2846" s="50" t="s">
        <v>8483</v>
      </c>
    </row>
    <row r="2847" spans="1:11">
      <c r="A2847" s="35"/>
      <c r="B2847" s="42" t="s">
        <v>8484</v>
      </c>
      <c r="C2847" s="43" t="s">
        <v>8485</v>
      </c>
      <c r="D2847" s="44">
        <v>14.5</v>
      </c>
      <c r="E2847" s="45" t="s">
        <v>22</v>
      </c>
      <c r="F2847" s="46"/>
      <c r="G2847" s="44">
        <f t="shared" si="53"/>
        <v>0</v>
      </c>
      <c r="H2847" s="47" t="s">
        <v>23</v>
      </c>
      <c r="I2847" s="48" t="s">
        <v>8217</v>
      </c>
      <c r="J2847" s="49" t="s">
        <v>155</v>
      </c>
      <c r="K2847" s="50" t="s">
        <v>8486</v>
      </c>
    </row>
    <row r="2848" spans="1:11">
      <c r="A2848" s="35"/>
      <c r="B2848" s="42" t="s">
        <v>8487</v>
      </c>
      <c r="C2848" s="43" t="s">
        <v>8488</v>
      </c>
      <c r="D2848" s="44">
        <v>28.9</v>
      </c>
      <c r="E2848" s="45" t="s">
        <v>22</v>
      </c>
      <c r="F2848" s="46"/>
      <c r="G2848" s="44">
        <f t="shared" si="53"/>
        <v>0</v>
      </c>
      <c r="H2848" s="47" t="s">
        <v>23</v>
      </c>
      <c r="I2848" s="48" t="s">
        <v>8217</v>
      </c>
      <c r="J2848" s="49"/>
      <c r="K2848" s="50" t="s">
        <v>8489</v>
      </c>
    </row>
    <row r="2849" spans="1:11">
      <c r="A2849" s="35"/>
      <c r="B2849" s="42" t="s">
        <v>8490</v>
      </c>
      <c r="C2849" s="43" t="s">
        <v>8491</v>
      </c>
      <c r="D2849" s="44">
        <v>22.39</v>
      </c>
      <c r="E2849" s="45" t="s">
        <v>22</v>
      </c>
      <c r="F2849" s="46"/>
      <c r="G2849" s="44">
        <f t="shared" si="53"/>
        <v>0</v>
      </c>
      <c r="H2849" s="47" t="s">
        <v>23</v>
      </c>
      <c r="I2849" s="48" t="s">
        <v>8217</v>
      </c>
      <c r="J2849" s="49"/>
      <c r="K2849" s="50" t="s">
        <v>8492</v>
      </c>
    </row>
    <row r="2850" spans="1:11">
      <c r="A2850" s="35"/>
      <c r="B2850" s="42" t="s">
        <v>8493</v>
      </c>
      <c r="C2850" s="43" t="s">
        <v>8494</v>
      </c>
      <c r="D2850" s="44">
        <v>14.5</v>
      </c>
      <c r="E2850" s="45" t="s">
        <v>22</v>
      </c>
      <c r="F2850" s="46"/>
      <c r="G2850" s="44">
        <f t="shared" si="53"/>
        <v>0</v>
      </c>
      <c r="H2850" s="47" t="s">
        <v>23</v>
      </c>
      <c r="I2850" s="48" t="s">
        <v>8217</v>
      </c>
      <c r="J2850" s="49" t="s">
        <v>155</v>
      </c>
      <c r="K2850" s="50" t="s">
        <v>8495</v>
      </c>
    </row>
    <row r="2851" spans="1:11">
      <c r="A2851" s="35"/>
      <c r="B2851" s="42" t="s">
        <v>8496</v>
      </c>
      <c r="C2851" s="43" t="s">
        <v>8497</v>
      </c>
      <c r="D2851" s="44">
        <v>22.9</v>
      </c>
      <c r="E2851" s="45" t="s">
        <v>22</v>
      </c>
      <c r="F2851" s="46"/>
      <c r="G2851" s="44">
        <f t="shared" si="53"/>
        <v>0</v>
      </c>
      <c r="H2851" s="47" t="s">
        <v>23</v>
      </c>
      <c r="I2851" s="48" t="s">
        <v>8217</v>
      </c>
      <c r="J2851" s="49"/>
      <c r="K2851" s="50" t="s">
        <v>8498</v>
      </c>
    </row>
    <row r="2852" spans="1:11">
      <c r="A2852" s="35"/>
      <c r="B2852" s="42" t="s">
        <v>8499</v>
      </c>
      <c r="C2852" s="43" t="s">
        <v>8500</v>
      </c>
      <c r="D2852" s="44">
        <v>19.899999999999999</v>
      </c>
      <c r="E2852" s="45" t="s">
        <v>22</v>
      </c>
      <c r="F2852" s="46"/>
      <c r="G2852" s="44">
        <f t="shared" si="53"/>
        <v>0</v>
      </c>
      <c r="H2852" s="47" t="s">
        <v>23</v>
      </c>
      <c r="I2852" s="48" t="s">
        <v>8217</v>
      </c>
      <c r="J2852" s="49"/>
      <c r="K2852" s="50" t="s">
        <v>8501</v>
      </c>
    </row>
    <row r="2853" spans="1:11">
      <c r="A2853" s="35"/>
      <c r="B2853" s="42" t="s">
        <v>8502</v>
      </c>
      <c r="C2853" s="43" t="s">
        <v>8503</v>
      </c>
      <c r="D2853" s="44">
        <v>26.9</v>
      </c>
      <c r="E2853" s="45" t="s">
        <v>22</v>
      </c>
      <c r="F2853" s="46"/>
      <c r="G2853" s="44">
        <f t="shared" si="53"/>
        <v>0</v>
      </c>
      <c r="H2853" s="47" t="s">
        <v>23</v>
      </c>
      <c r="I2853" s="48" t="s">
        <v>8217</v>
      </c>
      <c r="J2853" s="49"/>
      <c r="K2853" s="50" t="s">
        <v>8504</v>
      </c>
    </row>
    <row r="2854" spans="1:11">
      <c r="A2854" s="35"/>
      <c r="B2854" s="42" t="s">
        <v>8505</v>
      </c>
      <c r="C2854" s="43" t="s">
        <v>8506</v>
      </c>
      <c r="D2854" s="44">
        <v>14.5</v>
      </c>
      <c r="E2854" s="45" t="s">
        <v>22</v>
      </c>
      <c r="F2854" s="46"/>
      <c r="G2854" s="44">
        <f t="shared" si="53"/>
        <v>0</v>
      </c>
      <c r="H2854" s="47" t="s">
        <v>23</v>
      </c>
      <c r="I2854" s="48" t="s">
        <v>8217</v>
      </c>
      <c r="J2854" s="49" t="s">
        <v>155</v>
      </c>
      <c r="K2854" s="50" t="s">
        <v>8507</v>
      </c>
    </row>
    <row r="2855" spans="1:11">
      <c r="A2855" s="35"/>
      <c r="B2855" s="42" t="s">
        <v>8508</v>
      </c>
      <c r="C2855" s="43" t="s">
        <v>8509</v>
      </c>
      <c r="D2855" s="44">
        <v>15.9</v>
      </c>
      <c r="E2855" s="45" t="s">
        <v>22</v>
      </c>
      <c r="F2855" s="46"/>
      <c r="G2855" s="44">
        <f t="shared" si="53"/>
        <v>0</v>
      </c>
      <c r="H2855" s="47" t="s">
        <v>23</v>
      </c>
      <c r="I2855" s="48" t="s">
        <v>8217</v>
      </c>
      <c r="J2855" s="49"/>
      <c r="K2855" s="50" t="s">
        <v>8510</v>
      </c>
    </row>
    <row r="2856" spans="1:11">
      <c r="A2856" s="35"/>
      <c r="B2856" s="42" t="s">
        <v>8511</v>
      </c>
      <c r="C2856" s="43" t="s">
        <v>8512</v>
      </c>
      <c r="D2856" s="44">
        <v>11.5</v>
      </c>
      <c r="E2856" s="45" t="s">
        <v>22</v>
      </c>
      <c r="F2856" s="46"/>
      <c r="G2856" s="44">
        <f t="shared" si="53"/>
        <v>0</v>
      </c>
      <c r="H2856" s="47" t="s">
        <v>23</v>
      </c>
      <c r="I2856" s="48" t="s">
        <v>8217</v>
      </c>
      <c r="J2856" s="49" t="s">
        <v>155</v>
      </c>
      <c r="K2856" s="50" t="s">
        <v>8513</v>
      </c>
    </row>
    <row r="2857" spans="1:11">
      <c r="A2857" s="35"/>
      <c r="B2857" s="42" t="s">
        <v>8514</v>
      </c>
      <c r="C2857" s="43" t="s">
        <v>8515</v>
      </c>
      <c r="D2857" s="44">
        <v>19.239999999999998</v>
      </c>
      <c r="E2857" s="45" t="s">
        <v>22</v>
      </c>
      <c r="F2857" s="46"/>
      <c r="G2857" s="44">
        <f t="shared" si="53"/>
        <v>0</v>
      </c>
      <c r="H2857" s="47" t="s">
        <v>23</v>
      </c>
      <c r="I2857" s="48" t="s">
        <v>8217</v>
      </c>
      <c r="J2857" s="49"/>
      <c r="K2857" s="50" t="s">
        <v>8516</v>
      </c>
    </row>
    <row r="2858" spans="1:11">
      <c r="A2858" s="35"/>
      <c r="B2858" s="42" t="s">
        <v>8517</v>
      </c>
      <c r="C2858" s="43" t="s">
        <v>8518</v>
      </c>
      <c r="D2858" s="44">
        <v>17.07</v>
      </c>
      <c r="E2858" s="45" t="s">
        <v>22</v>
      </c>
      <c r="F2858" s="46"/>
      <c r="G2858" s="44">
        <f t="shared" si="53"/>
        <v>0</v>
      </c>
      <c r="H2858" s="47" t="s">
        <v>23</v>
      </c>
      <c r="I2858" s="48" t="s">
        <v>8217</v>
      </c>
      <c r="J2858" s="49"/>
      <c r="K2858" s="50" t="s">
        <v>8519</v>
      </c>
    </row>
    <row r="2859" spans="1:11">
      <c r="A2859" s="35"/>
      <c r="B2859" s="42" t="s">
        <v>8520</v>
      </c>
      <c r="C2859" s="43" t="s">
        <v>8521</v>
      </c>
      <c r="D2859" s="44">
        <v>16.38</v>
      </c>
      <c r="E2859" s="45" t="s">
        <v>22</v>
      </c>
      <c r="F2859" s="46"/>
      <c r="G2859" s="44">
        <f t="shared" si="53"/>
        <v>0</v>
      </c>
      <c r="H2859" s="47" t="s">
        <v>23</v>
      </c>
      <c r="I2859" s="48" t="s">
        <v>8217</v>
      </c>
      <c r="J2859" s="49"/>
      <c r="K2859" s="50" t="s">
        <v>8522</v>
      </c>
    </row>
    <row r="2860" spans="1:11">
      <c r="A2860" s="35"/>
      <c r="B2860" s="42" t="s">
        <v>8523</v>
      </c>
      <c r="C2860" s="43" t="s">
        <v>8524</v>
      </c>
      <c r="D2860" s="44">
        <v>12.5</v>
      </c>
      <c r="E2860" s="45" t="s">
        <v>22</v>
      </c>
      <c r="F2860" s="46"/>
      <c r="G2860" s="44">
        <f t="shared" si="53"/>
        <v>0</v>
      </c>
      <c r="H2860" s="47" t="s">
        <v>23</v>
      </c>
      <c r="I2860" s="48" t="s">
        <v>8217</v>
      </c>
      <c r="J2860" s="49" t="s">
        <v>155</v>
      </c>
      <c r="K2860" s="50" t="s">
        <v>8525</v>
      </c>
    </row>
    <row r="2861" spans="1:11">
      <c r="A2861" s="35"/>
      <c r="B2861" s="42" t="s">
        <v>8526</v>
      </c>
      <c r="C2861" s="43" t="s">
        <v>8527</v>
      </c>
      <c r="D2861" s="44">
        <v>20.88</v>
      </c>
      <c r="E2861" s="45" t="s">
        <v>22</v>
      </c>
      <c r="F2861" s="46"/>
      <c r="G2861" s="44">
        <f t="shared" si="53"/>
        <v>0</v>
      </c>
      <c r="H2861" s="47" t="s">
        <v>23</v>
      </c>
      <c r="I2861" s="48" t="s">
        <v>8217</v>
      </c>
      <c r="J2861" s="49"/>
      <c r="K2861" s="50" t="s">
        <v>8528</v>
      </c>
    </row>
    <row r="2862" spans="1:11">
      <c r="A2862" s="35"/>
      <c r="B2862" s="42" t="s">
        <v>8529</v>
      </c>
      <c r="C2862" s="43" t="s">
        <v>8530</v>
      </c>
      <c r="D2862" s="44">
        <v>15.2</v>
      </c>
      <c r="E2862" s="45" t="s">
        <v>22</v>
      </c>
      <c r="F2862" s="46"/>
      <c r="G2862" s="44">
        <f t="shared" si="53"/>
        <v>0</v>
      </c>
      <c r="H2862" s="47" t="s">
        <v>23</v>
      </c>
      <c r="I2862" s="48" t="s">
        <v>8217</v>
      </c>
      <c r="J2862" s="49"/>
      <c r="K2862" s="50" t="s">
        <v>8531</v>
      </c>
    </row>
    <row r="2863" spans="1:11">
      <c r="A2863" s="35"/>
      <c r="B2863" s="42" t="s">
        <v>8532</v>
      </c>
      <c r="C2863" s="43" t="s">
        <v>8533</v>
      </c>
      <c r="D2863" s="44">
        <v>12.17</v>
      </c>
      <c r="E2863" s="45" t="s">
        <v>22</v>
      </c>
      <c r="F2863" s="46"/>
      <c r="G2863" s="44">
        <f t="shared" si="53"/>
        <v>0</v>
      </c>
      <c r="H2863" s="47" t="s">
        <v>23</v>
      </c>
      <c r="I2863" s="48" t="s">
        <v>8217</v>
      </c>
      <c r="J2863" s="49"/>
      <c r="K2863" s="50" t="s">
        <v>8534</v>
      </c>
    </row>
    <row r="2864" spans="1:11">
      <c r="A2864" s="35"/>
      <c r="B2864" s="42" t="s">
        <v>8535</v>
      </c>
      <c r="C2864" s="43" t="s">
        <v>8536</v>
      </c>
      <c r="D2864" s="44">
        <v>15.19</v>
      </c>
      <c r="E2864" s="45" t="s">
        <v>22</v>
      </c>
      <c r="F2864" s="46"/>
      <c r="G2864" s="44">
        <f t="shared" si="53"/>
        <v>0</v>
      </c>
      <c r="H2864" s="47" t="s">
        <v>23</v>
      </c>
      <c r="I2864" s="48" t="s">
        <v>8217</v>
      </c>
      <c r="J2864" s="49"/>
      <c r="K2864" s="50" t="s">
        <v>8537</v>
      </c>
    </row>
    <row r="2865" spans="1:11">
      <c r="A2865" s="35"/>
      <c r="B2865" s="42" t="s">
        <v>8538</v>
      </c>
      <c r="C2865" s="43" t="s">
        <v>8539</v>
      </c>
      <c r="D2865" s="44">
        <v>18.12</v>
      </c>
      <c r="E2865" s="45" t="s">
        <v>22</v>
      </c>
      <c r="F2865" s="46"/>
      <c r="G2865" s="44">
        <f t="shared" si="53"/>
        <v>0</v>
      </c>
      <c r="H2865" s="47" t="s">
        <v>23</v>
      </c>
      <c r="I2865" s="48" t="s">
        <v>8217</v>
      </c>
      <c r="J2865" s="49" t="s">
        <v>25</v>
      </c>
      <c r="K2865" s="50" t="s">
        <v>8540</v>
      </c>
    </row>
    <row r="2866" spans="1:11">
      <c r="A2866" s="35"/>
      <c r="B2866" s="42" t="s">
        <v>8541</v>
      </c>
      <c r="C2866" s="43" t="s">
        <v>8542</v>
      </c>
      <c r="D2866" s="44">
        <v>37.369999999999997</v>
      </c>
      <c r="E2866" s="45" t="s">
        <v>22</v>
      </c>
      <c r="F2866" s="46"/>
      <c r="G2866" s="44">
        <f t="shared" si="53"/>
        <v>0</v>
      </c>
      <c r="H2866" s="47" t="s">
        <v>23</v>
      </c>
      <c r="I2866" s="48" t="s">
        <v>8217</v>
      </c>
      <c r="J2866" s="49"/>
      <c r="K2866" s="50" t="s">
        <v>8543</v>
      </c>
    </row>
    <row r="2867" spans="1:11">
      <c r="A2867" s="35"/>
      <c r="B2867" s="42" t="s">
        <v>8544</v>
      </c>
      <c r="C2867" s="43" t="s">
        <v>8545</v>
      </c>
      <c r="D2867" s="44">
        <v>18.899999999999999</v>
      </c>
      <c r="E2867" s="45" t="s">
        <v>22</v>
      </c>
      <c r="F2867" s="46"/>
      <c r="G2867" s="44">
        <f t="shared" si="53"/>
        <v>0</v>
      </c>
      <c r="H2867" s="47" t="s">
        <v>23</v>
      </c>
      <c r="I2867" s="48" t="s">
        <v>8217</v>
      </c>
      <c r="J2867" s="49"/>
      <c r="K2867" s="50" t="s">
        <v>8546</v>
      </c>
    </row>
    <row r="2868" spans="1:11">
      <c r="A2868" s="35"/>
      <c r="B2868" s="42" t="s">
        <v>8547</v>
      </c>
      <c r="C2868" s="43" t="s">
        <v>8548</v>
      </c>
      <c r="D2868" s="44">
        <v>32.69</v>
      </c>
      <c r="E2868" s="45" t="s">
        <v>22</v>
      </c>
      <c r="F2868" s="46"/>
      <c r="G2868" s="44">
        <f t="shared" si="53"/>
        <v>0</v>
      </c>
      <c r="H2868" s="47" t="s">
        <v>23</v>
      </c>
      <c r="I2868" s="48" t="s">
        <v>8217</v>
      </c>
      <c r="J2868" s="49" t="s">
        <v>155</v>
      </c>
      <c r="K2868" s="50" t="s">
        <v>8549</v>
      </c>
    </row>
    <row r="2869" spans="1:11">
      <c r="A2869" s="35"/>
      <c r="B2869" s="42" t="s">
        <v>8550</v>
      </c>
      <c r="C2869" s="43" t="s">
        <v>8551</v>
      </c>
      <c r="D2869" s="44">
        <v>32.69</v>
      </c>
      <c r="E2869" s="45" t="s">
        <v>22</v>
      </c>
      <c r="F2869" s="46"/>
      <c r="G2869" s="44">
        <f t="shared" si="53"/>
        <v>0</v>
      </c>
      <c r="H2869" s="47" t="s">
        <v>23</v>
      </c>
      <c r="I2869" s="48" t="s">
        <v>8217</v>
      </c>
      <c r="J2869" s="49" t="s">
        <v>155</v>
      </c>
      <c r="K2869" s="50" t="s">
        <v>8552</v>
      </c>
    </row>
    <row r="2870" spans="1:11">
      <c r="A2870" s="35"/>
      <c r="B2870" s="42" t="s">
        <v>8553</v>
      </c>
      <c r="C2870" s="43" t="s">
        <v>8554</v>
      </c>
      <c r="D2870" s="44">
        <v>19.899999999999999</v>
      </c>
      <c r="E2870" s="45" t="s">
        <v>22</v>
      </c>
      <c r="F2870" s="46"/>
      <c r="G2870" s="44">
        <f t="shared" si="53"/>
        <v>0</v>
      </c>
      <c r="H2870" s="47" t="s">
        <v>23</v>
      </c>
      <c r="I2870" s="48" t="s">
        <v>8217</v>
      </c>
      <c r="J2870" s="49"/>
      <c r="K2870" s="50" t="s">
        <v>8555</v>
      </c>
    </row>
    <row r="2871" spans="1:11">
      <c r="A2871" s="35"/>
      <c r="B2871" s="42" t="s">
        <v>8556</v>
      </c>
      <c r="C2871" s="43" t="s">
        <v>8557</v>
      </c>
      <c r="D2871" s="44">
        <v>14.5</v>
      </c>
      <c r="E2871" s="45" t="s">
        <v>22</v>
      </c>
      <c r="F2871" s="46"/>
      <c r="G2871" s="44">
        <f t="shared" si="53"/>
        <v>0</v>
      </c>
      <c r="H2871" s="47" t="s">
        <v>23</v>
      </c>
      <c r="I2871" s="48" t="s">
        <v>8217</v>
      </c>
      <c r="J2871" s="49" t="s">
        <v>155</v>
      </c>
      <c r="K2871" s="50" t="s">
        <v>8558</v>
      </c>
    </row>
    <row r="2872" spans="1:11">
      <c r="A2872" s="35"/>
      <c r="B2872" s="42" t="s">
        <v>8559</v>
      </c>
      <c r="C2872" s="43" t="s">
        <v>8560</v>
      </c>
      <c r="D2872" s="44">
        <v>29.9</v>
      </c>
      <c r="E2872" s="45" t="s">
        <v>22</v>
      </c>
      <c r="F2872" s="46"/>
      <c r="G2872" s="44">
        <f t="shared" si="53"/>
        <v>0</v>
      </c>
      <c r="H2872" s="47" t="s">
        <v>23</v>
      </c>
      <c r="I2872" s="48" t="s">
        <v>8217</v>
      </c>
      <c r="J2872" s="49"/>
      <c r="K2872" s="50" t="s">
        <v>8561</v>
      </c>
    </row>
    <row r="2873" spans="1:11">
      <c r="A2873" s="35"/>
      <c r="B2873" s="42" t="s">
        <v>8562</v>
      </c>
      <c r="C2873" s="43" t="s">
        <v>8563</v>
      </c>
      <c r="D2873" s="44">
        <v>16.5</v>
      </c>
      <c r="E2873" s="45" t="s">
        <v>22</v>
      </c>
      <c r="F2873" s="46"/>
      <c r="G2873" s="44">
        <f t="shared" si="53"/>
        <v>0</v>
      </c>
      <c r="H2873" s="47" t="s">
        <v>23</v>
      </c>
      <c r="I2873" s="48" t="s">
        <v>8217</v>
      </c>
      <c r="J2873" s="49" t="s">
        <v>155</v>
      </c>
      <c r="K2873" s="50" t="s">
        <v>8564</v>
      </c>
    </row>
    <row r="2874" spans="1:11">
      <c r="A2874" s="35"/>
      <c r="B2874" s="42" t="s">
        <v>8565</v>
      </c>
      <c r="C2874" s="43" t="s">
        <v>8566</v>
      </c>
      <c r="D2874" s="44">
        <v>23.9</v>
      </c>
      <c r="E2874" s="45" t="s">
        <v>22</v>
      </c>
      <c r="F2874" s="46"/>
      <c r="G2874" s="44">
        <f t="shared" si="53"/>
        <v>0</v>
      </c>
      <c r="H2874" s="47" t="s">
        <v>23</v>
      </c>
      <c r="I2874" s="48" t="s">
        <v>8217</v>
      </c>
      <c r="J2874" s="49"/>
      <c r="K2874" s="50" t="s">
        <v>8567</v>
      </c>
    </row>
    <row r="2875" spans="1:11">
      <c r="A2875" s="35"/>
      <c r="B2875" s="42" t="s">
        <v>8568</v>
      </c>
      <c r="C2875" s="43" t="s">
        <v>8569</v>
      </c>
      <c r="D2875" s="44">
        <v>24.9</v>
      </c>
      <c r="E2875" s="45" t="s">
        <v>22</v>
      </c>
      <c r="F2875" s="46"/>
      <c r="G2875" s="44">
        <f t="shared" si="53"/>
        <v>0</v>
      </c>
      <c r="H2875" s="47" t="s">
        <v>23</v>
      </c>
      <c r="I2875" s="48" t="s">
        <v>8217</v>
      </c>
      <c r="J2875" s="49"/>
      <c r="K2875" s="50" t="s">
        <v>8570</v>
      </c>
    </row>
    <row r="2876" spans="1:11">
      <c r="A2876" s="35"/>
      <c r="B2876" s="42" t="s">
        <v>8571</v>
      </c>
      <c r="C2876" s="43" t="s">
        <v>8572</v>
      </c>
      <c r="D2876" s="44">
        <v>24.9</v>
      </c>
      <c r="E2876" s="45" t="s">
        <v>22</v>
      </c>
      <c r="F2876" s="46"/>
      <c r="G2876" s="44">
        <f t="shared" si="53"/>
        <v>0</v>
      </c>
      <c r="H2876" s="47" t="s">
        <v>23</v>
      </c>
      <c r="I2876" s="48" t="s">
        <v>8217</v>
      </c>
      <c r="J2876" s="49"/>
      <c r="K2876" s="50" t="s">
        <v>8573</v>
      </c>
    </row>
    <row r="2877" spans="1:11">
      <c r="A2877" s="35"/>
      <c r="B2877" s="42" t="s">
        <v>8574</v>
      </c>
      <c r="C2877" s="43" t="s">
        <v>8575</v>
      </c>
      <c r="D2877" s="44">
        <v>14.5</v>
      </c>
      <c r="E2877" s="45" t="s">
        <v>22</v>
      </c>
      <c r="F2877" s="46"/>
      <c r="G2877" s="44">
        <f t="shared" si="53"/>
        <v>0</v>
      </c>
      <c r="H2877" s="47" t="s">
        <v>23</v>
      </c>
      <c r="I2877" s="48" t="s">
        <v>8217</v>
      </c>
      <c r="J2877" s="49" t="s">
        <v>155</v>
      </c>
      <c r="K2877" s="50" t="s">
        <v>8576</v>
      </c>
    </row>
    <row r="2878" spans="1:11">
      <c r="A2878" s="35"/>
      <c r="B2878" s="42" t="s">
        <v>8577</v>
      </c>
      <c r="C2878" s="43" t="s">
        <v>8578</v>
      </c>
      <c r="D2878" s="44">
        <v>29.9</v>
      </c>
      <c r="E2878" s="45" t="s">
        <v>22</v>
      </c>
      <c r="F2878" s="46"/>
      <c r="G2878" s="44">
        <f t="shared" si="53"/>
        <v>0</v>
      </c>
      <c r="H2878" s="47" t="s">
        <v>23</v>
      </c>
      <c r="I2878" s="48" t="s">
        <v>8217</v>
      </c>
      <c r="J2878" s="49"/>
      <c r="K2878" s="50" t="s">
        <v>8579</v>
      </c>
    </row>
    <row r="2879" spans="1:11">
      <c r="A2879" s="35"/>
      <c r="B2879" s="42" t="s">
        <v>8580</v>
      </c>
      <c r="C2879" s="43" t="s">
        <v>8581</v>
      </c>
      <c r="D2879" s="44">
        <v>14.5</v>
      </c>
      <c r="E2879" s="45" t="s">
        <v>22</v>
      </c>
      <c r="F2879" s="46"/>
      <c r="G2879" s="44">
        <f t="shared" si="53"/>
        <v>0</v>
      </c>
      <c r="H2879" s="47" t="s">
        <v>23</v>
      </c>
      <c r="I2879" s="48" t="s">
        <v>8217</v>
      </c>
      <c r="J2879" s="49" t="s">
        <v>155</v>
      </c>
      <c r="K2879" s="50" t="s">
        <v>8582</v>
      </c>
    </row>
    <row r="2880" spans="1:11">
      <c r="A2880" s="35"/>
      <c r="B2880" s="42" t="s">
        <v>8583</v>
      </c>
      <c r="C2880" s="43" t="s">
        <v>8584</v>
      </c>
      <c r="D2880" s="44">
        <v>14.5</v>
      </c>
      <c r="E2880" s="45" t="s">
        <v>22</v>
      </c>
      <c r="F2880" s="46"/>
      <c r="G2880" s="44">
        <f t="shared" si="53"/>
        <v>0</v>
      </c>
      <c r="H2880" s="47" t="s">
        <v>23</v>
      </c>
      <c r="I2880" s="48" t="s">
        <v>8217</v>
      </c>
      <c r="J2880" s="49" t="s">
        <v>155</v>
      </c>
      <c r="K2880" s="50" t="s">
        <v>8585</v>
      </c>
    </row>
    <row r="2881" spans="1:11">
      <c r="A2881" s="35"/>
      <c r="B2881" s="42" t="s">
        <v>8586</v>
      </c>
      <c r="C2881" s="43" t="s">
        <v>8587</v>
      </c>
      <c r="D2881" s="44">
        <v>18.899999999999999</v>
      </c>
      <c r="E2881" s="45" t="s">
        <v>22</v>
      </c>
      <c r="F2881" s="46"/>
      <c r="G2881" s="44">
        <f t="shared" si="53"/>
        <v>0</v>
      </c>
      <c r="H2881" s="47" t="s">
        <v>23</v>
      </c>
      <c r="I2881" s="48" t="s">
        <v>8217</v>
      </c>
      <c r="J2881" s="49"/>
      <c r="K2881" s="50" t="s">
        <v>8588</v>
      </c>
    </row>
    <row r="2882" spans="1:11">
      <c r="A2882" s="35"/>
      <c r="B2882" s="42" t="s">
        <v>8589</v>
      </c>
      <c r="C2882" s="43" t="s">
        <v>8590</v>
      </c>
      <c r="D2882" s="44">
        <v>17.899999999999999</v>
      </c>
      <c r="E2882" s="45" t="s">
        <v>22</v>
      </c>
      <c r="F2882" s="46"/>
      <c r="G2882" s="44">
        <f t="shared" si="53"/>
        <v>0</v>
      </c>
      <c r="H2882" s="47" t="s">
        <v>23</v>
      </c>
      <c r="I2882" s="48" t="s">
        <v>8217</v>
      </c>
      <c r="J2882" s="49"/>
      <c r="K2882" s="50" t="s">
        <v>8591</v>
      </c>
    </row>
    <row r="2883" spans="1:11">
      <c r="A2883" s="35"/>
      <c r="B2883" s="42" t="s">
        <v>8592</v>
      </c>
      <c r="C2883" s="43" t="s">
        <v>8593</v>
      </c>
      <c r="D2883" s="44">
        <v>41.5</v>
      </c>
      <c r="E2883" s="45" t="s">
        <v>22</v>
      </c>
      <c r="F2883" s="46"/>
      <c r="G2883" s="44">
        <f t="shared" si="53"/>
        <v>0</v>
      </c>
      <c r="H2883" s="47" t="s">
        <v>23</v>
      </c>
      <c r="I2883" s="48" t="s">
        <v>8217</v>
      </c>
      <c r="J2883" s="49"/>
      <c r="K2883" s="50" t="s">
        <v>8594</v>
      </c>
    </row>
    <row r="2884" spans="1:11">
      <c r="A2884" s="35"/>
      <c r="B2884" s="42" t="s">
        <v>8595</v>
      </c>
      <c r="C2884" s="43" t="s">
        <v>8596</v>
      </c>
      <c r="D2884" s="44">
        <v>42.5</v>
      </c>
      <c r="E2884" s="45" t="s">
        <v>22</v>
      </c>
      <c r="F2884" s="46"/>
      <c r="G2884" s="44">
        <f t="shared" si="53"/>
        <v>0</v>
      </c>
      <c r="H2884" s="47" t="s">
        <v>23</v>
      </c>
      <c r="I2884" s="48" t="s">
        <v>8217</v>
      </c>
      <c r="J2884" s="49"/>
      <c r="K2884" s="50" t="s">
        <v>8597</v>
      </c>
    </row>
    <row r="2885" spans="1:11">
      <c r="A2885" s="35"/>
      <c r="B2885" s="42" t="s">
        <v>8598</v>
      </c>
      <c r="C2885" s="43" t="s">
        <v>8599</v>
      </c>
      <c r="D2885" s="44">
        <v>20.239999999999998</v>
      </c>
      <c r="E2885" s="45" t="s">
        <v>22</v>
      </c>
      <c r="F2885" s="46"/>
      <c r="G2885" s="44">
        <f t="shared" si="53"/>
        <v>0</v>
      </c>
      <c r="H2885" s="47" t="s">
        <v>23</v>
      </c>
      <c r="I2885" s="48" t="s">
        <v>8217</v>
      </c>
      <c r="J2885" s="49"/>
      <c r="K2885" s="50" t="s">
        <v>8600</v>
      </c>
    </row>
    <row r="2886" spans="1:11">
      <c r="A2886" s="35"/>
      <c r="B2886" s="42" t="s">
        <v>8601</v>
      </c>
      <c r="C2886" s="43" t="s">
        <v>8602</v>
      </c>
      <c r="D2886" s="44">
        <v>22</v>
      </c>
      <c r="E2886" s="45" t="s">
        <v>22</v>
      </c>
      <c r="F2886" s="46"/>
      <c r="G2886" s="44">
        <f t="shared" ref="G2886:G2949" si="54">D2886*F2886</f>
        <v>0</v>
      </c>
      <c r="H2886" s="47" t="s">
        <v>23</v>
      </c>
      <c r="I2886" s="48" t="s">
        <v>8217</v>
      </c>
      <c r="J2886" s="49"/>
      <c r="K2886" s="50" t="s">
        <v>8603</v>
      </c>
    </row>
    <row r="2887" spans="1:11">
      <c r="A2887" s="35"/>
      <c r="B2887" s="42" t="s">
        <v>8604</v>
      </c>
      <c r="C2887" s="43" t="s">
        <v>8605</v>
      </c>
      <c r="D2887" s="44">
        <v>21.9</v>
      </c>
      <c r="E2887" s="45" t="s">
        <v>22</v>
      </c>
      <c r="F2887" s="46"/>
      <c r="G2887" s="44">
        <f t="shared" si="54"/>
        <v>0</v>
      </c>
      <c r="H2887" s="47" t="s">
        <v>23</v>
      </c>
      <c r="I2887" s="48" t="s">
        <v>8217</v>
      </c>
      <c r="J2887" s="49"/>
      <c r="K2887" s="50" t="s">
        <v>8606</v>
      </c>
    </row>
    <row r="2888" spans="1:11">
      <c r="A2888" s="35"/>
      <c r="B2888" s="42" t="s">
        <v>8607</v>
      </c>
      <c r="C2888" s="43" t="s">
        <v>8608</v>
      </c>
      <c r="D2888" s="44">
        <v>24.5</v>
      </c>
      <c r="E2888" s="45" t="s">
        <v>22</v>
      </c>
      <c r="F2888" s="46"/>
      <c r="G2888" s="44">
        <f t="shared" si="54"/>
        <v>0</v>
      </c>
      <c r="H2888" s="47" t="s">
        <v>23</v>
      </c>
      <c r="I2888" s="48" t="s">
        <v>8217</v>
      </c>
      <c r="J2888" s="49" t="s">
        <v>155</v>
      </c>
      <c r="K2888" s="50" t="s">
        <v>8609</v>
      </c>
    </row>
    <row r="2889" spans="1:11">
      <c r="A2889" s="35"/>
      <c r="B2889" s="42" t="s">
        <v>8610</v>
      </c>
      <c r="C2889" s="43" t="s">
        <v>8611</v>
      </c>
      <c r="D2889" s="44">
        <v>15.9</v>
      </c>
      <c r="E2889" s="45" t="s">
        <v>22</v>
      </c>
      <c r="F2889" s="46"/>
      <c r="G2889" s="44">
        <f t="shared" si="54"/>
        <v>0</v>
      </c>
      <c r="H2889" s="47" t="s">
        <v>23</v>
      </c>
      <c r="I2889" s="48" t="s">
        <v>8217</v>
      </c>
      <c r="J2889" s="49" t="s">
        <v>155</v>
      </c>
      <c r="K2889" s="50" t="s">
        <v>8612</v>
      </c>
    </row>
    <row r="2890" spans="1:11">
      <c r="A2890" s="35"/>
      <c r="B2890" s="42" t="s">
        <v>8613</v>
      </c>
      <c r="C2890" s="43" t="s">
        <v>8614</v>
      </c>
      <c r="D2890" s="44">
        <v>15.5</v>
      </c>
      <c r="E2890" s="45" t="s">
        <v>22</v>
      </c>
      <c r="F2890" s="46"/>
      <c r="G2890" s="44">
        <f t="shared" si="54"/>
        <v>0</v>
      </c>
      <c r="H2890" s="47" t="s">
        <v>23</v>
      </c>
      <c r="I2890" s="48" t="s">
        <v>8217</v>
      </c>
      <c r="J2890" s="49" t="s">
        <v>155</v>
      </c>
      <c r="K2890" s="50" t="s">
        <v>8615</v>
      </c>
    </row>
    <row r="2891" spans="1:11">
      <c r="A2891" s="35"/>
      <c r="B2891" s="42" t="s">
        <v>8616</v>
      </c>
      <c r="C2891" s="43" t="s">
        <v>8617</v>
      </c>
      <c r="D2891" s="44">
        <v>13.5</v>
      </c>
      <c r="E2891" s="45" t="s">
        <v>22</v>
      </c>
      <c r="F2891" s="46"/>
      <c r="G2891" s="44">
        <f t="shared" si="54"/>
        <v>0</v>
      </c>
      <c r="H2891" s="47" t="s">
        <v>23</v>
      </c>
      <c r="I2891" s="48" t="s">
        <v>8217</v>
      </c>
      <c r="J2891" s="49" t="s">
        <v>155</v>
      </c>
      <c r="K2891" s="50" t="s">
        <v>8618</v>
      </c>
    </row>
    <row r="2892" spans="1:11">
      <c r="A2892" s="35"/>
      <c r="B2892" s="42" t="s">
        <v>8619</v>
      </c>
      <c r="C2892" s="43" t="s">
        <v>8620</v>
      </c>
      <c r="D2892" s="44">
        <v>13.5</v>
      </c>
      <c r="E2892" s="45" t="s">
        <v>22</v>
      </c>
      <c r="F2892" s="46"/>
      <c r="G2892" s="44">
        <f t="shared" si="54"/>
        <v>0</v>
      </c>
      <c r="H2892" s="47" t="s">
        <v>23</v>
      </c>
      <c r="I2892" s="48" t="s">
        <v>8217</v>
      </c>
      <c r="J2892" s="49" t="s">
        <v>155</v>
      </c>
      <c r="K2892" s="50" t="s">
        <v>8621</v>
      </c>
    </row>
    <row r="2893" spans="1:11">
      <c r="A2893" s="35"/>
      <c r="B2893" s="42" t="s">
        <v>8622</v>
      </c>
      <c r="C2893" s="43" t="s">
        <v>8623</v>
      </c>
      <c r="D2893" s="44">
        <v>18.5</v>
      </c>
      <c r="E2893" s="45" t="s">
        <v>22</v>
      </c>
      <c r="F2893" s="46"/>
      <c r="G2893" s="44">
        <f t="shared" si="54"/>
        <v>0</v>
      </c>
      <c r="H2893" s="47" t="s">
        <v>23</v>
      </c>
      <c r="I2893" s="48" t="s">
        <v>8217</v>
      </c>
      <c r="J2893" s="49" t="s">
        <v>155</v>
      </c>
      <c r="K2893" s="50" t="s">
        <v>8624</v>
      </c>
    </row>
    <row r="2894" spans="1:11">
      <c r="A2894" s="35"/>
      <c r="B2894" s="42" t="s">
        <v>8625</v>
      </c>
      <c r="C2894" s="43" t="s">
        <v>8626</v>
      </c>
      <c r="D2894" s="44">
        <v>17.899999999999999</v>
      </c>
      <c r="E2894" s="45" t="s">
        <v>22</v>
      </c>
      <c r="F2894" s="46"/>
      <c r="G2894" s="44">
        <f t="shared" si="54"/>
        <v>0</v>
      </c>
      <c r="H2894" s="47" t="s">
        <v>23</v>
      </c>
      <c r="I2894" s="48" t="s">
        <v>8217</v>
      </c>
      <c r="J2894" s="49" t="s">
        <v>155</v>
      </c>
      <c r="K2894" s="50" t="s">
        <v>8627</v>
      </c>
    </row>
    <row r="2895" spans="1:11">
      <c r="A2895" s="35"/>
      <c r="B2895" s="42" t="s">
        <v>8628</v>
      </c>
      <c r="C2895" s="43" t="s">
        <v>8629</v>
      </c>
      <c r="D2895" s="44">
        <v>18.8</v>
      </c>
      <c r="E2895" s="45" t="s">
        <v>22</v>
      </c>
      <c r="F2895" s="46"/>
      <c r="G2895" s="44">
        <f t="shared" si="54"/>
        <v>0</v>
      </c>
      <c r="H2895" s="47" t="s">
        <v>23</v>
      </c>
      <c r="I2895" s="48" t="s">
        <v>8217</v>
      </c>
      <c r="J2895" s="49" t="s">
        <v>155</v>
      </c>
      <c r="K2895" s="50" t="s">
        <v>8630</v>
      </c>
    </row>
    <row r="2896" spans="1:11">
      <c r="A2896" s="35"/>
      <c r="B2896" s="42" t="s">
        <v>8631</v>
      </c>
      <c r="C2896" s="43" t="s">
        <v>8632</v>
      </c>
      <c r="D2896" s="44">
        <v>17.5</v>
      </c>
      <c r="E2896" s="45" t="s">
        <v>22</v>
      </c>
      <c r="F2896" s="46"/>
      <c r="G2896" s="44">
        <f t="shared" si="54"/>
        <v>0</v>
      </c>
      <c r="H2896" s="47" t="s">
        <v>23</v>
      </c>
      <c r="I2896" s="48" t="s">
        <v>8217</v>
      </c>
      <c r="J2896" s="49" t="s">
        <v>155</v>
      </c>
      <c r="K2896" s="50" t="s">
        <v>8633</v>
      </c>
    </row>
    <row r="2897" spans="1:11">
      <c r="A2897" s="35"/>
      <c r="B2897" s="42" t="s">
        <v>8634</v>
      </c>
      <c r="C2897" s="43" t="s">
        <v>8635</v>
      </c>
      <c r="D2897" s="44">
        <v>14.5</v>
      </c>
      <c r="E2897" s="45" t="s">
        <v>22</v>
      </c>
      <c r="F2897" s="46"/>
      <c r="G2897" s="44">
        <f t="shared" si="54"/>
        <v>0</v>
      </c>
      <c r="H2897" s="47" t="s">
        <v>23</v>
      </c>
      <c r="I2897" s="48" t="s">
        <v>8217</v>
      </c>
      <c r="J2897" s="49" t="s">
        <v>155</v>
      </c>
      <c r="K2897" s="50" t="s">
        <v>8636</v>
      </c>
    </row>
    <row r="2898" spans="1:11">
      <c r="A2898" s="35"/>
      <c r="B2898" s="42" t="s">
        <v>8637</v>
      </c>
      <c r="C2898" s="43" t="s">
        <v>8638</v>
      </c>
      <c r="D2898" s="44">
        <v>20.9</v>
      </c>
      <c r="E2898" s="45" t="s">
        <v>22</v>
      </c>
      <c r="F2898" s="46"/>
      <c r="G2898" s="44">
        <f t="shared" si="54"/>
        <v>0</v>
      </c>
      <c r="H2898" s="47" t="s">
        <v>23</v>
      </c>
      <c r="I2898" s="48" t="s">
        <v>8217</v>
      </c>
      <c r="J2898" s="49"/>
      <c r="K2898" s="50" t="s">
        <v>8639</v>
      </c>
    </row>
    <row r="2899" spans="1:11">
      <c r="A2899" s="35"/>
      <c r="B2899" s="42" t="s">
        <v>8640</v>
      </c>
      <c r="C2899" s="43" t="s">
        <v>8641</v>
      </c>
      <c r="D2899" s="44">
        <v>25.8</v>
      </c>
      <c r="E2899" s="45" t="s">
        <v>22</v>
      </c>
      <c r="F2899" s="46"/>
      <c r="G2899" s="44">
        <f t="shared" si="54"/>
        <v>0</v>
      </c>
      <c r="H2899" s="47" t="s">
        <v>23</v>
      </c>
      <c r="I2899" s="48" t="s">
        <v>8217</v>
      </c>
      <c r="J2899" s="49"/>
      <c r="K2899" s="50" t="s">
        <v>8642</v>
      </c>
    </row>
    <row r="2900" spans="1:11">
      <c r="A2900" s="35"/>
      <c r="B2900" s="42" t="s">
        <v>8643</v>
      </c>
      <c r="C2900" s="43" t="s">
        <v>8644</v>
      </c>
      <c r="D2900" s="44">
        <v>22.5</v>
      </c>
      <c r="E2900" s="45" t="s">
        <v>22</v>
      </c>
      <c r="F2900" s="46"/>
      <c r="G2900" s="44">
        <f t="shared" si="54"/>
        <v>0</v>
      </c>
      <c r="H2900" s="47" t="s">
        <v>23</v>
      </c>
      <c r="I2900" s="48" t="s">
        <v>8217</v>
      </c>
      <c r="J2900" s="49" t="s">
        <v>155</v>
      </c>
      <c r="K2900" s="50" t="s">
        <v>8645</v>
      </c>
    </row>
    <row r="2901" spans="1:11">
      <c r="A2901" s="35"/>
      <c r="B2901" s="42" t="s">
        <v>8646</v>
      </c>
      <c r="C2901" s="43" t="s">
        <v>8647</v>
      </c>
      <c r="D2901" s="44">
        <v>17.5</v>
      </c>
      <c r="E2901" s="45" t="s">
        <v>22</v>
      </c>
      <c r="F2901" s="46"/>
      <c r="G2901" s="44">
        <f t="shared" si="54"/>
        <v>0</v>
      </c>
      <c r="H2901" s="47" t="s">
        <v>23</v>
      </c>
      <c r="I2901" s="48" t="s">
        <v>8217</v>
      </c>
      <c r="J2901" s="49" t="s">
        <v>155</v>
      </c>
      <c r="K2901" s="50" t="s">
        <v>8648</v>
      </c>
    </row>
    <row r="2902" spans="1:11">
      <c r="A2902" s="35"/>
      <c r="B2902" s="42" t="s">
        <v>8649</v>
      </c>
      <c r="C2902" s="43" t="s">
        <v>8650</v>
      </c>
      <c r="D2902" s="44">
        <v>19.899999999999999</v>
      </c>
      <c r="E2902" s="45" t="s">
        <v>22</v>
      </c>
      <c r="F2902" s="46"/>
      <c r="G2902" s="44">
        <f t="shared" si="54"/>
        <v>0</v>
      </c>
      <c r="H2902" s="47" t="s">
        <v>23</v>
      </c>
      <c r="I2902" s="48" t="s">
        <v>8217</v>
      </c>
      <c r="J2902" s="49"/>
      <c r="K2902" s="50" t="s">
        <v>8651</v>
      </c>
    </row>
    <row r="2903" spans="1:11">
      <c r="A2903" s="35"/>
      <c r="B2903" s="42" t="s">
        <v>8652</v>
      </c>
      <c r="C2903" s="43" t="s">
        <v>8653</v>
      </c>
      <c r="D2903" s="44">
        <v>17.5</v>
      </c>
      <c r="E2903" s="45" t="s">
        <v>22</v>
      </c>
      <c r="F2903" s="46"/>
      <c r="G2903" s="44">
        <f t="shared" si="54"/>
        <v>0</v>
      </c>
      <c r="H2903" s="47" t="s">
        <v>23</v>
      </c>
      <c r="I2903" s="48" t="s">
        <v>8217</v>
      </c>
      <c r="J2903" s="49" t="s">
        <v>155</v>
      </c>
      <c r="K2903" s="50" t="s">
        <v>8654</v>
      </c>
    </row>
    <row r="2904" spans="1:11">
      <c r="A2904" s="35"/>
      <c r="B2904" s="42" t="s">
        <v>8655</v>
      </c>
      <c r="C2904" s="43" t="s">
        <v>8656</v>
      </c>
      <c r="D2904" s="44">
        <v>16.54</v>
      </c>
      <c r="E2904" s="45" t="s">
        <v>22</v>
      </c>
      <c r="F2904" s="46"/>
      <c r="G2904" s="44">
        <f t="shared" si="54"/>
        <v>0</v>
      </c>
      <c r="H2904" s="47" t="s">
        <v>23</v>
      </c>
      <c r="I2904" s="48" t="s">
        <v>8217</v>
      </c>
      <c r="J2904" s="49"/>
      <c r="K2904" s="50" t="s">
        <v>8657</v>
      </c>
    </row>
    <row r="2905" spans="1:11">
      <c r="A2905" s="35"/>
      <c r="B2905" s="42" t="s">
        <v>8658</v>
      </c>
      <c r="C2905" s="43" t="s">
        <v>8659</v>
      </c>
      <c r="D2905" s="44">
        <v>14.9</v>
      </c>
      <c r="E2905" s="45" t="s">
        <v>22</v>
      </c>
      <c r="F2905" s="46"/>
      <c r="G2905" s="44">
        <f t="shared" si="54"/>
        <v>0</v>
      </c>
      <c r="H2905" s="47" t="s">
        <v>23</v>
      </c>
      <c r="I2905" s="48" t="s">
        <v>8217</v>
      </c>
      <c r="J2905" s="49"/>
      <c r="K2905" s="50" t="s">
        <v>8660</v>
      </c>
    </row>
    <row r="2906" spans="1:11">
      <c r="A2906" s="35"/>
      <c r="B2906" s="42" t="s">
        <v>8661</v>
      </c>
      <c r="C2906" s="43" t="s">
        <v>8662</v>
      </c>
      <c r="D2906" s="44">
        <v>14.8</v>
      </c>
      <c r="E2906" s="45" t="s">
        <v>22</v>
      </c>
      <c r="F2906" s="46"/>
      <c r="G2906" s="44">
        <f t="shared" si="54"/>
        <v>0</v>
      </c>
      <c r="H2906" s="47" t="s">
        <v>23</v>
      </c>
      <c r="I2906" s="48" t="s">
        <v>8217</v>
      </c>
      <c r="J2906" s="49" t="s">
        <v>155</v>
      </c>
      <c r="K2906" s="50" t="s">
        <v>8663</v>
      </c>
    </row>
    <row r="2907" spans="1:11">
      <c r="A2907" s="35"/>
      <c r="B2907" s="42" t="s">
        <v>8664</v>
      </c>
      <c r="C2907" s="43" t="s">
        <v>8665</v>
      </c>
      <c r="D2907" s="44">
        <v>21.1</v>
      </c>
      <c r="E2907" s="45" t="s">
        <v>22</v>
      </c>
      <c r="F2907" s="46"/>
      <c r="G2907" s="44">
        <f t="shared" si="54"/>
        <v>0</v>
      </c>
      <c r="H2907" s="47" t="s">
        <v>23</v>
      </c>
      <c r="I2907" s="48" t="s">
        <v>8217</v>
      </c>
      <c r="J2907" s="49"/>
      <c r="K2907" s="50" t="s">
        <v>8666</v>
      </c>
    </row>
    <row r="2908" spans="1:11">
      <c r="A2908" s="35"/>
      <c r="B2908" s="42" t="s">
        <v>8667</v>
      </c>
      <c r="C2908" s="43" t="s">
        <v>8668</v>
      </c>
      <c r="D2908" s="44">
        <v>24.9</v>
      </c>
      <c r="E2908" s="45" t="s">
        <v>22</v>
      </c>
      <c r="F2908" s="46"/>
      <c r="G2908" s="44">
        <f t="shared" si="54"/>
        <v>0</v>
      </c>
      <c r="H2908" s="47" t="s">
        <v>23</v>
      </c>
      <c r="I2908" s="48" t="s">
        <v>8217</v>
      </c>
      <c r="J2908" s="49"/>
      <c r="K2908" s="50" t="s">
        <v>8669</v>
      </c>
    </row>
    <row r="2909" spans="1:11">
      <c r="A2909" s="35"/>
      <c r="B2909" s="42" t="s">
        <v>8670</v>
      </c>
      <c r="C2909" s="43" t="s">
        <v>8671</v>
      </c>
      <c r="D2909" s="44">
        <v>16.5</v>
      </c>
      <c r="E2909" s="45" t="s">
        <v>22</v>
      </c>
      <c r="F2909" s="46"/>
      <c r="G2909" s="44">
        <f t="shared" si="54"/>
        <v>0</v>
      </c>
      <c r="H2909" s="47" t="s">
        <v>23</v>
      </c>
      <c r="I2909" s="48" t="s">
        <v>8217</v>
      </c>
      <c r="J2909" s="49" t="s">
        <v>155</v>
      </c>
      <c r="K2909" s="50" t="s">
        <v>8672</v>
      </c>
    </row>
    <row r="2910" spans="1:11">
      <c r="A2910" s="35"/>
      <c r="B2910" s="42" t="s">
        <v>8673</v>
      </c>
      <c r="C2910" s="43" t="s">
        <v>8674</v>
      </c>
      <c r="D2910" s="44">
        <v>17.5</v>
      </c>
      <c r="E2910" s="45" t="s">
        <v>22</v>
      </c>
      <c r="F2910" s="46"/>
      <c r="G2910" s="44">
        <f t="shared" si="54"/>
        <v>0</v>
      </c>
      <c r="H2910" s="47" t="s">
        <v>23</v>
      </c>
      <c r="I2910" s="48" t="s">
        <v>8217</v>
      </c>
      <c r="J2910" s="49" t="s">
        <v>155</v>
      </c>
      <c r="K2910" s="50" t="s">
        <v>8675</v>
      </c>
    </row>
    <row r="2911" spans="1:11">
      <c r="A2911" s="35"/>
      <c r="B2911" s="42" t="s">
        <v>8676</v>
      </c>
      <c r="C2911" s="43" t="s">
        <v>8677</v>
      </c>
      <c r="D2911" s="44">
        <v>28.9</v>
      </c>
      <c r="E2911" s="45" t="s">
        <v>22</v>
      </c>
      <c r="F2911" s="46"/>
      <c r="G2911" s="44">
        <f t="shared" si="54"/>
        <v>0</v>
      </c>
      <c r="H2911" s="47" t="s">
        <v>23</v>
      </c>
      <c r="I2911" s="48" t="s">
        <v>8217</v>
      </c>
      <c r="J2911" s="49"/>
      <c r="K2911" s="50" t="s">
        <v>8678</v>
      </c>
    </row>
    <row r="2912" spans="1:11">
      <c r="A2912" s="35"/>
      <c r="B2912" s="42" t="s">
        <v>8679</v>
      </c>
      <c r="C2912" s="43" t="s">
        <v>8680</v>
      </c>
      <c r="D2912" s="44">
        <v>14.7</v>
      </c>
      <c r="E2912" s="45" t="s">
        <v>22</v>
      </c>
      <c r="F2912" s="46"/>
      <c r="G2912" s="44">
        <f t="shared" si="54"/>
        <v>0</v>
      </c>
      <c r="H2912" s="47" t="s">
        <v>23</v>
      </c>
      <c r="I2912" s="48" t="s">
        <v>8217</v>
      </c>
      <c r="J2912" s="49"/>
      <c r="K2912" s="50" t="s">
        <v>8681</v>
      </c>
    </row>
    <row r="2913" spans="1:11">
      <c r="A2913" s="35"/>
      <c r="B2913" s="42" t="s">
        <v>8682</v>
      </c>
      <c r="C2913" s="43" t="s">
        <v>8683</v>
      </c>
      <c r="D2913" s="44">
        <v>12.5</v>
      </c>
      <c r="E2913" s="45" t="s">
        <v>22</v>
      </c>
      <c r="F2913" s="46"/>
      <c r="G2913" s="44">
        <f t="shared" si="54"/>
        <v>0</v>
      </c>
      <c r="H2913" s="47" t="s">
        <v>23</v>
      </c>
      <c r="I2913" s="48" t="s">
        <v>8217</v>
      </c>
      <c r="J2913" s="49" t="s">
        <v>155</v>
      </c>
      <c r="K2913" s="50" t="s">
        <v>8684</v>
      </c>
    </row>
    <row r="2914" spans="1:11">
      <c r="A2914" s="35"/>
      <c r="B2914" s="42" t="s">
        <v>8685</v>
      </c>
      <c r="C2914" s="43" t="s">
        <v>8686</v>
      </c>
      <c r="D2914" s="44">
        <v>13.8</v>
      </c>
      <c r="E2914" s="45" t="s">
        <v>22</v>
      </c>
      <c r="F2914" s="46"/>
      <c r="G2914" s="44">
        <f t="shared" si="54"/>
        <v>0</v>
      </c>
      <c r="H2914" s="47" t="s">
        <v>23</v>
      </c>
      <c r="I2914" s="48" t="s">
        <v>8217</v>
      </c>
      <c r="J2914" s="49" t="s">
        <v>155</v>
      </c>
      <c r="K2914" s="50" t="s">
        <v>8687</v>
      </c>
    </row>
    <row r="2915" spans="1:11">
      <c r="A2915" s="35"/>
      <c r="B2915" s="42" t="s">
        <v>8688</v>
      </c>
      <c r="C2915" s="43" t="s">
        <v>8689</v>
      </c>
      <c r="D2915" s="44">
        <v>15</v>
      </c>
      <c r="E2915" s="45" t="s">
        <v>22</v>
      </c>
      <c r="F2915" s="46"/>
      <c r="G2915" s="44">
        <f t="shared" si="54"/>
        <v>0</v>
      </c>
      <c r="H2915" s="47" t="s">
        <v>23</v>
      </c>
      <c r="I2915" s="48" t="s">
        <v>8217</v>
      </c>
      <c r="J2915" s="49" t="s">
        <v>25</v>
      </c>
      <c r="K2915" s="50" t="s">
        <v>8690</v>
      </c>
    </row>
    <row r="2916" spans="1:11">
      <c r="A2916" s="35"/>
      <c r="B2916" s="42" t="s">
        <v>8691</v>
      </c>
      <c r="C2916" s="43" t="s">
        <v>8692</v>
      </c>
      <c r="D2916" s="44">
        <v>5</v>
      </c>
      <c r="E2916" s="45" t="s">
        <v>22</v>
      </c>
      <c r="F2916" s="46"/>
      <c r="G2916" s="44">
        <f t="shared" si="54"/>
        <v>0</v>
      </c>
      <c r="H2916" s="47" t="s">
        <v>23</v>
      </c>
      <c r="I2916" s="48" t="s">
        <v>8217</v>
      </c>
      <c r="J2916" s="49" t="s">
        <v>8392</v>
      </c>
      <c r="K2916" s="50" t="s">
        <v>8693</v>
      </c>
    </row>
    <row r="2917" spans="1:11">
      <c r="A2917" s="35"/>
      <c r="B2917" s="42" t="s">
        <v>8694</v>
      </c>
      <c r="C2917" s="43" t="s">
        <v>8695</v>
      </c>
      <c r="D2917" s="44">
        <v>21.5</v>
      </c>
      <c r="E2917" s="45" t="s">
        <v>22</v>
      </c>
      <c r="F2917" s="46"/>
      <c r="G2917" s="44">
        <f t="shared" si="54"/>
        <v>0</v>
      </c>
      <c r="H2917" s="47" t="s">
        <v>23</v>
      </c>
      <c r="I2917" s="48" t="s">
        <v>8217</v>
      </c>
      <c r="J2917" s="49" t="s">
        <v>155</v>
      </c>
      <c r="K2917" s="50" t="s">
        <v>8696</v>
      </c>
    </row>
    <row r="2918" spans="1:11">
      <c r="A2918" s="35"/>
      <c r="B2918" s="42" t="s">
        <v>8697</v>
      </c>
      <c r="C2918" s="43" t="s">
        <v>8698</v>
      </c>
      <c r="D2918" s="44">
        <v>17.899999999999999</v>
      </c>
      <c r="E2918" s="45" t="s">
        <v>22</v>
      </c>
      <c r="F2918" s="46"/>
      <c r="G2918" s="44">
        <f t="shared" si="54"/>
        <v>0</v>
      </c>
      <c r="H2918" s="47" t="s">
        <v>23</v>
      </c>
      <c r="I2918" s="48" t="s">
        <v>8217</v>
      </c>
      <c r="J2918" s="49"/>
      <c r="K2918" s="50" t="s">
        <v>8699</v>
      </c>
    </row>
    <row r="2919" spans="1:11">
      <c r="A2919" s="35"/>
      <c r="B2919" s="42" t="s">
        <v>8700</v>
      </c>
      <c r="C2919" s="43" t="s">
        <v>8701</v>
      </c>
      <c r="D2919" s="44">
        <v>11.5</v>
      </c>
      <c r="E2919" s="45" t="s">
        <v>22</v>
      </c>
      <c r="F2919" s="46"/>
      <c r="G2919" s="44">
        <f t="shared" si="54"/>
        <v>0</v>
      </c>
      <c r="H2919" s="47" t="s">
        <v>23</v>
      </c>
      <c r="I2919" s="48" t="s">
        <v>8217</v>
      </c>
      <c r="J2919" s="49" t="s">
        <v>155</v>
      </c>
      <c r="K2919" s="50" t="s">
        <v>8702</v>
      </c>
    </row>
    <row r="2920" spans="1:11">
      <c r="A2920" s="35"/>
      <c r="B2920" s="42" t="s">
        <v>8703</v>
      </c>
      <c r="C2920" s="43" t="s">
        <v>8704</v>
      </c>
      <c r="D2920" s="44">
        <v>12.5</v>
      </c>
      <c r="E2920" s="45" t="s">
        <v>22</v>
      </c>
      <c r="F2920" s="46"/>
      <c r="G2920" s="44">
        <f t="shared" si="54"/>
        <v>0</v>
      </c>
      <c r="H2920" s="47" t="s">
        <v>23</v>
      </c>
      <c r="I2920" s="48" t="s">
        <v>8217</v>
      </c>
      <c r="J2920" s="49" t="s">
        <v>155</v>
      </c>
      <c r="K2920" s="50" t="s">
        <v>8705</v>
      </c>
    </row>
    <row r="2921" spans="1:11">
      <c r="A2921" s="35"/>
      <c r="B2921" s="42" t="s">
        <v>8706</v>
      </c>
      <c r="C2921" s="43" t="s">
        <v>8707</v>
      </c>
      <c r="D2921" s="44">
        <v>12.5</v>
      </c>
      <c r="E2921" s="45" t="s">
        <v>22</v>
      </c>
      <c r="F2921" s="46"/>
      <c r="G2921" s="44">
        <f t="shared" si="54"/>
        <v>0</v>
      </c>
      <c r="H2921" s="47" t="s">
        <v>23</v>
      </c>
      <c r="I2921" s="48" t="s">
        <v>8217</v>
      </c>
      <c r="J2921" s="49" t="s">
        <v>155</v>
      </c>
      <c r="K2921" s="50" t="s">
        <v>8708</v>
      </c>
    </row>
    <row r="2922" spans="1:11">
      <c r="A2922" s="35"/>
      <c r="B2922" s="42" t="s">
        <v>8709</v>
      </c>
      <c r="C2922" s="43" t="s">
        <v>8710</v>
      </c>
      <c r="D2922" s="44">
        <v>16.5</v>
      </c>
      <c r="E2922" s="45" t="s">
        <v>22</v>
      </c>
      <c r="F2922" s="46"/>
      <c r="G2922" s="44">
        <f t="shared" si="54"/>
        <v>0</v>
      </c>
      <c r="H2922" s="47" t="s">
        <v>23</v>
      </c>
      <c r="I2922" s="48" t="s">
        <v>8217</v>
      </c>
      <c r="J2922" s="49" t="s">
        <v>155</v>
      </c>
      <c r="K2922" s="50" t="s">
        <v>8711</v>
      </c>
    </row>
    <row r="2923" spans="1:11">
      <c r="A2923" s="35"/>
      <c r="B2923" s="42" t="s">
        <v>8712</v>
      </c>
      <c r="C2923" s="43" t="s">
        <v>8713</v>
      </c>
      <c r="D2923" s="44">
        <v>18.899999999999999</v>
      </c>
      <c r="E2923" s="45" t="s">
        <v>22</v>
      </c>
      <c r="F2923" s="46"/>
      <c r="G2923" s="44">
        <f t="shared" si="54"/>
        <v>0</v>
      </c>
      <c r="H2923" s="47" t="s">
        <v>23</v>
      </c>
      <c r="I2923" s="48" t="s">
        <v>8217</v>
      </c>
      <c r="J2923" s="49"/>
      <c r="K2923" s="50" t="s">
        <v>8714</v>
      </c>
    </row>
    <row r="2924" spans="1:11">
      <c r="A2924" s="35"/>
      <c r="B2924" s="42" t="s">
        <v>8715</v>
      </c>
      <c r="C2924" s="43" t="s">
        <v>8716</v>
      </c>
      <c r="D2924" s="44">
        <v>27.9</v>
      </c>
      <c r="E2924" s="45" t="s">
        <v>22</v>
      </c>
      <c r="F2924" s="46"/>
      <c r="G2924" s="44">
        <f t="shared" si="54"/>
        <v>0</v>
      </c>
      <c r="H2924" s="47" t="s">
        <v>23</v>
      </c>
      <c r="I2924" s="48" t="s">
        <v>8217</v>
      </c>
      <c r="J2924" s="49"/>
      <c r="K2924" s="50" t="s">
        <v>8717</v>
      </c>
    </row>
    <row r="2925" spans="1:11">
      <c r="A2925" s="35"/>
      <c r="B2925" s="42" t="s">
        <v>8718</v>
      </c>
      <c r="C2925" s="43" t="s">
        <v>8719</v>
      </c>
      <c r="D2925" s="44">
        <v>17.5</v>
      </c>
      <c r="E2925" s="45" t="s">
        <v>22</v>
      </c>
      <c r="F2925" s="46"/>
      <c r="G2925" s="44">
        <f t="shared" si="54"/>
        <v>0</v>
      </c>
      <c r="H2925" s="47" t="s">
        <v>23</v>
      </c>
      <c r="I2925" s="48" t="s">
        <v>8217</v>
      </c>
      <c r="J2925" s="49" t="s">
        <v>155</v>
      </c>
      <c r="K2925" s="50" t="s">
        <v>8720</v>
      </c>
    </row>
    <row r="2926" spans="1:11">
      <c r="A2926" s="35"/>
      <c r="B2926" s="42" t="s">
        <v>8721</v>
      </c>
      <c r="C2926" s="43" t="s">
        <v>8722</v>
      </c>
      <c r="D2926" s="44">
        <v>5</v>
      </c>
      <c r="E2926" s="45" t="s">
        <v>22</v>
      </c>
      <c r="F2926" s="46"/>
      <c r="G2926" s="44">
        <f t="shared" si="54"/>
        <v>0</v>
      </c>
      <c r="H2926" s="47" t="s">
        <v>23</v>
      </c>
      <c r="I2926" s="48" t="s">
        <v>8217</v>
      </c>
      <c r="J2926" s="49" t="s">
        <v>8392</v>
      </c>
      <c r="K2926" s="50" t="s">
        <v>8723</v>
      </c>
    </row>
    <row r="2927" spans="1:11">
      <c r="A2927" s="35"/>
      <c r="B2927" s="42" t="s">
        <v>8724</v>
      </c>
      <c r="C2927" s="43" t="s">
        <v>8725</v>
      </c>
      <c r="D2927" s="44">
        <v>17.5</v>
      </c>
      <c r="E2927" s="45" t="s">
        <v>22</v>
      </c>
      <c r="F2927" s="46"/>
      <c r="G2927" s="44">
        <f t="shared" si="54"/>
        <v>0</v>
      </c>
      <c r="H2927" s="47" t="s">
        <v>23</v>
      </c>
      <c r="I2927" s="48" t="s">
        <v>8217</v>
      </c>
      <c r="J2927" s="49"/>
      <c r="K2927" s="50" t="s">
        <v>8726</v>
      </c>
    </row>
    <row r="2928" spans="1:11">
      <c r="A2928" s="35"/>
      <c r="B2928" s="42" t="s">
        <v>8727</v>
      </c>
      <c r="C2928" s="43" t="s">
        <v>8728</v>
      </c>
      <c r="D2928" s="44">
        <v>19.8</v>
      </c>
      <c r="E2928" s="45" t="s">
        <v>22</v>
      </c>
      <c r="F2928" s="46"/>
      <c r="G2928" s="44">
        <f t="shared" si="54"/>
        <v>0</v>
      </c>
      <c r="H2928" s="47" t="s">
        <v>23</v>
      </c>
      <c r="I2928" s="48" t="s">
        <v>8217</v>
      </c>
      <c r="J2928" s="49"/>
      <c r="K2928" s="50" t="s">
        <v>8729</v>
      </c>
    </row>
    <row r="2929" spans="1:11">
      <c r="A2929" s="35"/>
      <c r="B2929" s="42" t="s">
        <v>8730</v>
      </c>
      <c r="C2929" s="43" t="s">
        <v>8731</v>
      </c>
      <c r="D2929" s="44">
        <v>21.5</v>
      </c>
      <c r="E2929" s="45" t="s">
        <v>22</v>
      </c>
      <c r="F2929" s="46"/>
      <c r="G2929" s="44">
        <f t="shared" si="54"/>
        <v>0</v>
      </c>
      <c r="H2929" s="47" t="s">
        <v>23</v>
      </c>
      <c r="I2929" s="48" t="s">
        <v>8217</v>
      </c>
      <c r="J2929" s="49" t="s">
        <v>155</v>
      </c>
      <c r="K2929" s="50" t="s">
        <v>8732</v>
      </c>
    </row>
    <row r="2930" spans="1:11">
      <c r="A2930" s="35"/>
      <c r="B2930" s="42" t="s">
        <v>8733</v>
      </c>
      <c r="C2930" s="43" t="s">
        <v>8734</v>
      </c>
      <c r="D2930" s="44">
        <v>28.9</v>
      </c>
      <c r="E2930" s="45" t="s">
        <v>22</v>
      </c>
      <c r="F2930" s="46"/>
      <c r="G2930" s="44">
        <f t="shared" si="54"/>
        <v>0</v>
      </c>
      <c r="H2930" s="47" t="s">
        <v>23</v>
      </c>
      <c r="I2930" s="48" t="s">
        <v>8217</v>
      </c>
      <c r="J2930" s="49"/>
      <c r="K2930" s="50" t="s">
        <v>8735</v>
      </c>
    </row>
    <row r="2931" spans="1:11">
      <c r="A2931" s="35"/>
      <c r="B2931" s="42" t="s">
        <v>8736</v>
      </c>
      <c r="C2931" s="43" t="s">
        <v>8737</v>
      </c>
      <c r="D2931" s="44">
        <v>23.9</v>
      </c>
      <c r="E2931" s="45" t="s">
        <v>22</v>
      </c>
      <c r="F2931" s="46"/>
      <c r="G2931" s="44">
        <f t="shared" si="54"/>
        <v>0</v>
      </c>
      <c r="H2931" s="47" t="s">
        <v>23</v>
      </c>
      <c r="I2931" s="48" t="s">
        <v>8217</v>
      </c>
      <c r="J2931" s="49"/>
      <c r="K2931" s="50" t="s">
        <v>8738</v>
      </c>
    </row>
    <row r="2932" spans="1:11">
      <c r="A2932" s="35"/>
      <c r="B2932" s="42" t="s">
        <v>8739</v>
      </c>
      <c r="C2932" s="43" t="s">
        <v>8740</v>
      </c>
      <c r="D2932" s="44">
        <v>5</v>
      </c>
      <c r="E2932" s="45" t="s">
        <v>22</v>
      </c>
      <c r="F2932" s="46"/>
      <c r="G2932" s="44">
        <f t="shared" si="54"/>
        <v>0</v>
      </c>
      <c r="H2932" s="47" t="s">
        <v>23</v>
      </c>
      <c r="I2932" s="48" t="s">
        <v>8217</v>
      </c>
      <c r="J2932" s="49" t="s">
        <v>8392</v>
      </c>
      <c r="K2932" s="50" t="s">
        <v>8741</v>
      </c>
    </row>
    <row r="2933" spans="1:11">
      <c r="A2933" s="35"/>
      <c r="B2933" s="42" t="s">
        <v>8742</v>
      </c>
      <c r="C2933" s="43" t="s">
        <v>8743</v>
      </c>
      <c r="D2933" s="44">
        <v>15.5</v>
      </c>
      <c r="E2933" s="45" t="s">
        <v>22</v>
      </c>
      <c r="F2933" s="46"/>
      <c r="G2933" s="44">
        <f t="shared" si="54"/>
        <v>0</v>
      </c>
      <c r="H2933" s="47" t="s">
        <v>23</v>
      </c>
      <c r="I2933" s="48" t="s">
        <v>8217</v>
      </c>
      <c r="J2933" s="49" t="s">
        <v>155</v>
      </c>
      <c r="K2933" s="50" t="s">
        <v>8744</v>
      </c>
    </row>
    <row r="2934" spans="1:11">
      <c r="A2934" s="35"/>
      <c r="B2934" s="42" t="s">
        <v>8745</v>
      </c>
      <c r="C2934" s="43" t="s">
        <v>8746</v>
      </c>
      <c r="D2934" s="44">
        <v>17.100000000000001</v>
      </c>
      <c r="E2934" s="45" t="s">
        <v>22</v>
      </c>
      <c r="F2934" s="46"/>
      <c r="G2934" s="44">
        <f t="shared" si="54"/>
        <v>0</v>
      </c>
      <c r="H2934" s="47" t="s">
        <v>23</v>
      </c>
      <c r="I2934" s="48" t="s">
        <v>8217</v>
      </c>
      <c r="J2934" s="49" t="s">
        <v>155</v>
      </c>
      <c r="K2934" s="50" t="s">
        <v>8747</v>
      </c>
    </row>
    <row r="2935" spans="1:11">
      <c r="A2935" s="35"/>
      <c r="B2935" s="42" t="s">
        <v>8748</v>
      </c>
      <c r="C2935" s="43" t="s">
        <v>8749</v>
      </c>
      <c r="D2935" s="44">
        <v>17</v>
      </c>
      <c r="E2935" s="45" t="s">
        <v>22</v>
      </c>
      <c r="F2935" s="46"/>
      <c r="G2935" s="44">
        <f t="shared" si="54"/>
        <v>0</v>
      </c>
      <c r="H2935" s="47" t="s">
        <v>23</v>
      </c>
      <c r="I2935" s="48" t="s">
        <v>8217</v>
      </c>
      <c r="J2935" s="49"/>
      <c r="K2935" s="50" t="s">
        <v>8750</v>
      </c>
    </row>
    <row r="2936" spans="1:11">
      <c r="A2936" s="35"/>
      <c r="B2936" s="42" t="s">
        <v>8751</v>
      </c>
      <c r="C2936" s="43" t="s">
        <v>8752</v>
      </c>
      <c r="D2936" s="44">
        <v>21.24</v>
      </c>
      <c r="E2936" s="45" t="s">
        <v>22</v>
      </c>
      <c r="F2936" s="46"/>
      <c r="G2936" s="44">
        <f t="shared" si="54"/>
        <v>0</v>
      </c>
      <c r="H2936" s="47" t="s">
        <v>23</v>
      </c>
      <c r="I2936" s="48" t="s">
        <v>8217</v>
      </c>
      <c r="J2936" s="49"/>
      <c r="K2936" s="50" t="s">
        <v>8753</v>
      </c>
    </row>
    <row r="2937" spans="1:11">
      <c r="A2937" s="35"/>
      <c r="B2937" s="42" t="s">
        <v>8754</v>
      </c>
      <c r="C2937" s="43" t="s">
        <v>8755</v>
      </c>
      <c r="D2937" s="44">
        <v>25.9</v>
      </c>
      <c r="E2937" s="45" t="s">
        <v>22</v>
      </c>
      <c r="F2937" s="46"/>
      <c r="G2937" s="44">
        <f t="shared" si="54"/>
        <v>0</v>
      </c>
      <c r="H2937" s="47" t="s">
        <v>23</v>
      </c>
      <c r="I2937" s="48" t="s">
        <v>8217</v>
      </c>
      <c r="J2937" s="49" t="s">
        <v>155</v>
      </c>
      <c r="K2937" s="50" t="s">
        <v>8756</v>
      </c>
    </row>
    <row r="2938" spans="1:11">
      <c r="A2938" s="35"/>
      <c r="B2938" s="42" t="s">
        <v>8757</v>
      </c>
      <c r="C2938" s="43" t="s">
        <v>8758</v>
      </c>
      <c r="D2938" s="44">
        <v>29.9</v>
      </c>
      <c r="E2938" s="45" t="s">
        <v>22</v>
      </c>
      <c r="F2938" s="46"/>
      <c r="G2938" s="44">
        <f t="shared" si="54"/>
        <v>0</v>
      </c>
      <c r="H2938" s="47" t="s">
        <v>23</v>
      </c>
      <c r="I2938" s="48" t="s">
        <v>8217</v>
      </c>
      <c r="J2938" s="49" t="s">
        <v>25</v>
      </c>
      <c r="K2938" s="50" t="s">
        <v>8759</v>
      </c>
    </row>
    <row r="2939" spans="1:11">
      <c r="A2939" s="35"/>
      <c r="B2939" s="42" t="s">
        <v>8760</v>
      </c>
      <c r="C2939" s="43" t="s">
        <v>8761</v>
      </c>
      <c r="D2939" s="44">
        <v>12.5</v>
      </c>
      <c r="E2939" s="45" t="s">
        <v>22</v>
      </c>
      <c r="F2939" s="46"/>
      <c r="G2939" s="44">
        <f t="shared" si="54"/>
        <v>0</v>
      </c>
      <c r="H2939" s="47" t="s">
        <v>23</v>
      </c>
      <c r="I2939" s="48" t="s">
        <v>8217</v>
      </c>
      <c r="J2939" s="49" t="s">
        <v>155</v>
      </c>
      <c r="K2939" s="50" t="s">
        <v>8762</v>
      </c>
    </row>
    <row r="2940" spans="1:11">
      <c r="A2940" s="35"/>
      <c r="B2940" s="42" t="s">
        <v>8763</v>
      </c>
      <c r="C2940" s="43" t="s">
        <v>8764</v>
      </c>
      <c r="D2940" s="44">
        <v>12.5</v>
      </c>
      <c r="E2940" s="45" t="s">
        <v>22</v>
      </c>
      <c r="F2940" s="46"/>
      <c r="G2940" s="44">
        <f t="shared" si="54"/>
        <v>0</v>
      </c>
      <c r="H2940" s="47" t="s">
        <v>23</v>
      </c>
      <c r="I2940" s="48" t="s">
        <v>8217</v>
      </c>
      <c r="J2940" s="49" t="s">
        <v>155</v>
      </c>
      <c r="K2940" s="50" t="s">
        <v>8765</v>
      </c>
    </row>
    <row r="2941" spans="1:11">
      <c r="A2941" s="35"/>
      <c r="B2941" s="42" t="s">
        <v>8766</v>
      </c>
      <c r="C2941" s="43" t="s">
        <v>8767</v>
      </c>
      <c r="D2941" s="44">
        <v>12.5</v>
      </c>
      <c r="E2941" s="45" t="s">
        <v>22</v>
      </c>
      <c r="F2941" s="46"/>
      <c r="G2941" s="44">
        <f t="shared" si="54"/>
        <v>0</v>
      </c>
      <c r="H2941" s="47" t="s">
        <v>23</v>
      </c>
      <c r="I2941" s="48" t="s">
        <v>8217</v>
      </c>
      <c r="J2941" s="49" t="s">
        <v>155</v>
      </c>
      <c r="K2941" s="50" t="s">
        <v>8768</v>
      </c>
    </row>
    <row r="2942" spans="1:11">
      <c r="A2942" s="35"/>
      <c r="B2942" s="42" t="s">
        <v>8769</v>
      </c>
      <c r="C2942" s="43" t="s">
        <v>8770</v>
      </c>
      <c r="D2942" s="44">
        <v>17.5</v>
      </c>
      <c r="E2942" s="45" t="s">
        <v>22</v>
      </c>
      <c r="F2942" s="46"/>
      <c r="G2942" s="44">
        <f t="shared" si="54"/>
        <v>0</v>
      </c>
      <c r="H2942" s="47" t="s">
        <v>23</v>
      </c>
      <c r="I2942" s="48" t="s">
        <v>8217</v>
      </c>
      <c r="J2942" s="49" t="s">
        <v>155</v>
      </c>
      <c r="K2942" s="50" t="s">
        <v>8771</v>
      </c>
    </row>
    <row r="2943" spans="1:11">
      <c r="A2943" s="35"/>
      <c r="B2943" s="42" t="s">
        <v>8772</v>
      </c>
      <c r="C2943" s="43" t="s">
        <v>8773</v>
      </c>
      <c r="D2943" s="44">
        <v>12.5</v>
      </c>
      <c r="E2943" s="45" t="s">
        <v>22</v>
      </c>
      <c r="F2943" s="46"/>
      <c r="G2943" s="44">
        <f t="shared" si="54"/>
        <v>0</v>
      </c>
      <c r="H2943" s="47" t="s">
        <v>23</v>
      </c>
      <c r="I2943" s="48" t="s">
        <v>8217</v>
      </c>
      <c r="J2943" s="49" t="s">
        <v>155</v>
      </c>
      <c r="K2943" s="50" t="s">
        <v>8774</v>
      </c>
    </row>
    <row r="2944" spans="1:11">
      <c r="A2944" s="35"/>
      <c r="B2944" s="42" t="s">
        <v>8775</v>
      </c>
      <c r="C2944" s="43" t="s">
        <v>8776</v>
      </c>
      <c r="D2944" s="44">
        <v>32.9</v>
      </c>
      <c r="E2944" s="45" t="s">
        <v>22</v>
      </c>
      <c r="F2944" s="46"/>
      <c r="G2944" s="44">
        <f t="shared" si="54"/>
        <v>0</v>
      </c>
      <c r="H2944" s="47" t="s">
        <v>23</v>
      </c>
      <c r="I2944" s="48" t="s">
        <v>8217</v>
      </c>
      <c r="J2944" s="49"/>
      <c r="K2944" s="50" t="s">
        <v>8777</v>
      </c>
    </row>
    <row r="2945" spans="1:11">
      <c r="A2945" s="35"/>
      <c r="B2945" s="42" t="s">
        <v>8778</v>
      </c>
      <c r="C2945" s="43" t="s">
        <v>8779</v>
      </c>
      <c r="D2945" s="44">
        <v>31.9</v>
      </c>
      <c r="E2945" s="45" t="s">
        <v>22</v>
      </c>
      <c r="F2945" s="46"/>
      <c r="G2945" s="44">
        <f t="shared" si="54"/>
        <v>0</v>
      </c>
      <c r="H2945" s="47" t="s">
        <v>23</v>
      </c>
      <c r="I2945" s="48" t="s">
        <v>8217</v>
      </c>
      <c r="J2945" s="49"/>
      <c r="K2945" s="50" t="s">
        <v>8780</v>
      </c>
    </row>
    <row r="2946" spans="1:11">
      <c r="A2946" s="35"/>
      <c r="B2946" s="42" t="s">
        <v>8781</v>
      </c>
      <c r="C2946" s="43" t="s">
        <v>8782</v>
      </c>
      <c r="D2946" s="44">
        <v>17.5</v>
      </c>
      <c r="E2946" s="45" t="s">
        <v>22</v>
      </c>
      <c r="F2946" s="46"/>
      <c r="G2946" s="44">
        <f t="shared" si="54"/>
        <v>0</v>
      </c>
      <c r="H2946" s="47" t="s">
        <v>23</v>
      </c>
      <c r="I2946" s="48" t="s">
        <v>8217</v>
      </c>
      <c r="J2946" s="49" t="s">
        <v>155</v>
      </c>
      <c r="K2946" s="50" t="s">
        <v>8783</v>
      </c>
    </row>
    <row r="2947" spans="1:11">
      <c r="A2947" s="35"/>
      <c r="B2947" s="42" t="s">
        <v>8784</v>
      </c>
      <c r="C2947" s="43" t="s">
        <v>8785</v>
      </c>
      <c r="D2947" s="44">
        <v>19.14</v>
      </c>
      <c r="E2947" s="45" t="s">
        <v>22</v>
      </c>
      <c r="F2947" s="46"/>
      <c r="G2947" s="44">
        <f t="shared" si="54"/>
        <v>0</v>
      </c>
      <c r="H2947" s="47" t="s">
        <v>23</v>
      </c>
      <c r="I2947" s="48" t="s">
        <v>8217</v>
      </c>
      <c r="J2947" s="49"/>
      <c r="K2947" s="50" t="s">
        <v>8786</v>
      </c>
    </row>
    <row r="2948" spans="1:11">
      <c r="A2948" s="35"/>
      <c r="B2948" s="42" t="s">
        <v>8787</v>
      </c>
      <c r="C2948" s="43" t="s">
        <v>8788</v>
      </c>
      <c r="D2948" s="44">
        <v>19.14</v>
      </c>
      <c r="E2948" s="45" t="s">
        <v>22</v>
      </c>
      <c r="F2948" s="46"/>
      <c r="G2948" s="44">
        <f t="shared" si="54"/>
        <v>0</v>
      </c>
      <c r="H2948" s="47" t="s">
        <v>23</v>
      </c>
      <c r="I2948" s="48" t="s">
        <v>8217</v>
      </c>
      <c r="J2948" s="49"/>
      <c r="K2948" s="50" t="s">
        <v>8789</v>
      </c>
    </row>
    <row r="2949" spans="1:11">
      <c r="A2949" s="35"/>
      <c r="B2949" s="42" t="s">
        <v>8790</v>
      </c>
      <c r="C2949" s="43" t="s">
        <v>8791</v>
      </c>
      <c r="D2949" s="44">
        <v>12.5</v>
      </c>
      <c r="E2949" s="45" t="s">
        <v>22</v>
      </c>
      <c r="F2949" s="46"/>
      <c r="G2949" s="44">
        <f t="shared" si="54"/>
        <v>0</v>
      </c>
      <c r="H2949" s="47" t="s">
        <v>23</v>
      </c>
      <c r="I2949" s="48" t="s">
        <v>8217</v>
      </c>
      <c r="J2949" s="49" t="s">
        <v>155</v>
      </c>
      <c r="K2949" s="50" t="s">
        <v>8792</v>
      </c>
    </row>
    <row r="2950" spans="1:11">
      <c r="A2950" s="35"/>
      <c r="B2950" s="42" t="s">
        <v>8793</v>
      </c>
      <c r="C2950" s="43" t="s">
        <v>8794</v>
      </c>
      <c r="D2950" s="44">
        <v>16.11</v>
      </c>
      <c r="E2950" s="45" t="s">
        <v>22</v>
      </c>
      <c r="F2950" s="46"/>
      <c r="G2950" s="44">
        <f t="shared" ref="G2950:G3013" si="55">D2950*F2950</f>
        <v>0</v>
      </c>
      <c r="H2950" s="47" t="s">
        <v>23</v>
      </c>
      <c r="I2950" s="48" t="s">
        <v>8217</v>
      </c>
      <c r="J2950" s="49"/>
      <c r="K2950" s="50" t="s">
        <v>8795</v>
      </c>
    </row>
    <row r="2951" spans="1:11">
      <c r="A2951" s="35"/>
      <c r="B2951" s="42" t="s">
        <v>8796</v>
      </c>
      <c r="C2951" s="43" t="s">
        <v>8797</v>
      </c>
      <c r="D2951" s="44">
        <v>5</v>
      </c>
      <c r="E2951" s="45" t="s">
        <v>22</v>
      </c>
      <c r="F2951" s="46"/>
      <c r="G2951" s="44">
        <f t="shared" si="55"/>
        <v>0</v>
      </c>
      <c r="H2951" s="47" t="s">
        <v>23</v>
      </c>
      <c r="I2951" s="48" t="s">
        <v>8217</v>
      </c>
      <c r="J2951" s="49" t="s">
        <v>8392</v>
      </c>
      <c r="K2951" s="50" t="s">
        <v>8798</v>
      </c>
    </row>
    <row r="2952" spans="1:11">
      <c r="A2952" s="35"/>
      <c r="B2952" s="42" t="s">
        <v>8799</v>
      </c>
      <c r="C2952" s="43" t="s">
        <v>8800</v>
      </c>
      <c r="D2952" s="44">
        <v>18.899999999999999</v>
      </c>
      <c r="E2952" s="45" t="s">
        <v>22</v>
      </c>
      <c r="F2952" s="46"/>
      <c r="G2952" s="44">
        <f t="shared" si="55"/>
        <v>0</v>
      </c>
      <c r="H2952" s="47" t="s">
        <v>23</v>
      </c>
      <c r="I2952" s="48" t="s">
        <v>8217</v>
      </c>
      <c r="J2952" s="49"/>
      <c r="K2952" s="50" t="s">
        <v>8801</v>
      </c>
    </row>
    <row r="2953" spans="1:11">
      <c r="A2953" s="35"/>
      <c r="B2953" s="42" t="s">
        <v>8802</v>
      </c>
      <c r="C2953" s="43" t="s">
        <v>8803</v>
      </c>
      <c r="D2953" s="44">
        <v>11.5</v>
      </c>
      <c r="E2953" s="45" t="s">
        <v>22</v>
      </c>
      <c r="F2953" s="46"/>
      <c r="G2953" s="44">
        <f t="shared" si="55"/>
        <v>0</v>
      </c>
      <c r="H2953" s="47" t="s">
        <v>23</v>
      </c>
      <c r="I2953" s="48" t="s">
        <v>8217</v>
      </c>
      <c r="J2953" s="49" t="s">
        <v>155</v>
      </c>
      <c r="K2953" s="50" t="s">
        <v>8804</v>
      </c>
    </row>
    <row r="2954" spans="1:11">
      <c r="A2954" s="35"/>
      <c r="B2954" s="42" t="s">
        <v>8805</v>
      </c>
      <c r="C2954" s="43" t="s">
        <v>8806</v>
      </c>
      <c r="D2954" s="44">
        <v>11.5</v>
      </c>
      <c r="E2954" s="45" t="s">
        <v>22</v>
      </c>
      <c r="F2954" s="46"/>
      <c r="G2954" s="44">
        <f t="shared" si="55"/>
        <v>0</v>
      </c>
      <c r="H2954" s="47" t="s">
        <v>23</v>
      </c>
      <c r="I2954" s="48" t="s">
        <v>8217</v>
      </c>
      <c r="J2954" s="49" t="s">
        <v>155</v>
      </c>
      <c r="K2954" s="50" t="s">
        <v>8807</v>
      </c>
    </row>
    <row r="2955" spans="1:11">
      <c r="A2955" s="35"/>
      <c r="B2955" s="42" t="s">
        <v>8808</v>
      </c>
      <c r="C2955" s="43" t="s">
        <v>8809</v>
      </c>
      <c r="D2955" s="44">
        <v>11.5</v>
      </c>
      <c r="E2955" s="45" t="s">
        <v>22</v>
      </c>
      <c r="F2955" s="46"/>
      <c r="G2955" s="44">
        <f t="shared" si="55"/>
        <v>0</v>
      </c>
      <c r="H2955" s="47" t="s">
        <v>23</v>
      </c>
      <c r="I2955" s="48" t="s">
        <v>8217</v>
      </c>
      <c r="J2955" s="49" t="s">
        <v>155</v>
      </c>
      <c r="K2955" s="50" t="s">
        <v>8810</v>
      </c>
    </row>
    <row r="2956" spans="1:11">
      <c r="A2956" s="35"/>
      <c r="B2956" s="42" t="s">
        <v>8811</v>
      </c>
      <c r="C2956" s="43" t="s">
        <v>8812</v>
      </c>
      <c r="D2956" s="44">
        <v>29.9</v>
      </c>
      <c r="E2956" s="45" t="s">
        <v>22</v>
      </c>
      <c r="F2956" s="46"/>
      <c r="G2956" s="44">
        <f t="shared" si="55"/>
        <v>0</v>
      </c>
      <c r="H2956" s="47" t="s">
        <v>23</v>
      </c>
      <c r="I2956" s="48" t="s">
        <v>8217</v>
      </c>
      <c r="J2956" s="49"/>
      <c r="K2956" s="50" t="s">
        <v>8813</v>
      </c>
    </row>
    <row r="2957" spans="1:11">
      <c r="A2957" s="35"/>
      <c r="B2957" s="42" t="s">
        <v>8814</v>
      </c>
      <c r="C2957" s="43" t="s">
        <v>8815</v>
      </c>
      <c r="D2957" s="44">
        <v>22.5</v>
      </c>
      <c r="E2957" s="45" t="s">
        <v>22</v>
      </c>
      <c r="F2957" s="46"/>
      <c r="G2957" s="44">
        <f t="shared" si="55"/>
        <v>0</v>
      </c>
      <c r="H2957" s="47" t="s">
        <v>23</v>
      </c>
      <c r="I2957" s="48" t="s">
        <v>8217</v>
      </c>
      <c r="J2957" s="49" t="s">
        <v>155</v>
      </c>
      <c r="K2957" s="50" t="s">
        <v>8816</v>
      </c>
    </row>
    <row r="2958" spans="1:11">
      <c r="A2958" s="35"/>
      <c r="B2958" s="42" t="s">
        <v>8817</v>
      </c>
      <c r="C2958" s="43" t="s">
        <v>8818</v>
      </c>
      <c r="D2958" s="44">
        <v>17.5</v>
      </c>
      <c r="E2958" s="45" t="s">
        <v>22</v>
      </c>
      <c r="F2958" s="46"/>
      <c r="G2958" s="44">
        <f t="shared" si="55"/>
        <v>0</v>
      </c>
      <c r="H2958" s="47" t="s">
        <v>23</v>
      </c>
      <c r="I2958" s="48" t="s">
        <v>8217</v>
      </c>
      <c r="J2958" s="49" t="s">
        <v>155</v>
      </c>
      <c r="K2958" s="50" t="s">
        <v>8819</v>
      </c>
    </row>
    <row r="2959" spans="1:11">
      <c r="A2959" s="35"/>
      <c r="B2959" s="42" t="s">
        <v>8820</v>
      </c>
      <c r="C2959" s="43" t="s">
        <v>8821</v>
      </c>
      <c r="D2959" s="44">
        <v>15.5</v>
      </c>
      <c r="E2959" s="45" t="s">
        <v>22</v>
      </c>
      <c r="F2959" s="46"/>
      <c r="G2959" s="44">
        <f t="shared" si="55"/>
        <v>0</v>
      </c>
      <c r="H2959" s="47" t="s">
        <v>23</v>
      </c>
      <c r="I2959" s="48" t="s">
        <v>8217</v>
      </c>
      <c r="J2959" s="49" t="s">
        <v>155</v>
      </c>
      <c r="K2959" s="50" t="s">
        <v>8822</v>
      </c>
    </row>
    <row r="2960" spans="1:11">
      <c r="A2960" s="35"/>
      <c r="B2960" s="42" t="s">
        <v>8823</v>
      </c>
      <c r="C2960" s="43" t="s">
        <v>8824</v>
      </c>
      <c r="D2960" s="44">
        <v>32.74</v>
      </c>
      <c r="E2960" s="45" t="s">
        <v>22</v>
      </c>
      <c r="F2960" s="46"/>
      <c r="G2960" s="44">
        <f t="shared" si="55"/>
        <v>0</v>
      </c>
      <c r="H2960" s="47" t="s">
        <v>23</v>
      </c>
      <c r="I2960" s="48" t="s">
        <v>8217</v>
      </c>
      <c r="J2960" s="49"/>
      <c r="K2960" s="50" t="s">
        <v>8825</v>
      </c>
    </row>
    <row r="2961" spans="1:11">
      <c r="A2961" s="35"/>
      <c r="B2961" s="42" t="s">
        <v>8826</v>
      </c>
      <c r="C2961" s="43" t="s">
        <v>8827</v>
      </c>
      <c r="D2961" s="44">
        <v>21.5</v>
      </c>
      <c r="E2961" s="45" t="s">
        <v>22</v>
      </c>
      <c r="F2961" s="46"/>
      <c r="G2961" s="44">
        <f t="shared" si="55"/>
        <v>0</v>
      </c>
      <c r="H2961" s="47" t="s">
        <v>23</v>
      </c>
      <c r="I2961" s="48" t="s">
        <v>8217</v>
      </c>
      <c r="J2961" s="49" t="s">
        <v>155</v>
      </c>
      <c r="K2961" s="50" t="s">
        <v>8828</v>
      </c>
    </row>
    <row r="2962" spans="1:11">
      <c r="A2962" s="35"/>
      <c r="B2962" s="42" t="s">
        <v>8829</v>
      </c>
      <c r="C2962" s="43" t="s">
        <v>8830</v>
      </c>
      <c r="D2962" s="44">
        <v>12.5</v>
      </c>
      <c r="E2962" s="45" t="s">
        <v>22</v>
      </c>
      <c r="F2962" s="46"/>
      <c r="G2962" s="44">
        <f t="shared" si="55"/>
        <v>0</v>
      </c>
      <c r="H2962" s="47" t="s">
        <v>23</v>
      </c>
      <c r="I2962" s="48" t="s">
        <v>8217</v>
      </c>
      <c r="J2962" s="49" t="s">
        <v>155</v>
      </c>
      <c r="K2962" s="50" t="s">
        <v>8831</v>
      </c>
    </row>
    <row r="2963" spans="1:11">
      <c r="A2963" s="35"/>
      <c r="B2963" s="42" t="s">
        <v>8832</v>
      </c>
      <c r="C2963" s="43" t="s">
        <v>8833</v>
      </c>
      <c r="D2963" s="44">
        <v>11.5</v>
      </c>
      <c r="E2963" s="45" t="s">
        <v>22</v>
      </c>
      <c r="F2963" s="46"/>
      <c r="G2963" s="44">
        <f t="shared" si="55"/>
        <v>0</v>
      </c>
      <c r="H2963" s="47" t="s">
        <v>23</v>
      </c>
      <c r="I2963" s="48" t="s">
        <v>8217</v>
      </c>
      <c r="J2963" s="49" t="s">
        <v>155</v>
      </c>
      <c r="K2963" s="50" t="s">
        <v>8834</v>
      </c>
    </row>
    <row r="2964" spans="1:11">
      <c r="A2964" s="35"/>
      <c r="B2964" s="42" t="s">
        <v>8835</v>
      </c>
      <c r="C2964" s="43" t="s">
        <v>8836</v>
      </c>
      <c r="D2964" s="44">
        <v>15.5</v>
      </c>
      <c r="E2964" s="45" t="s">
        <v>22</v>
      </c>
      <c r="F2964" s="46"/>
      <c r="G2964" s="44">
        <f t="shared" si="55"/>
        <v>0</v>
      </c>
      <c r="H2964" s="47" t="s">
        <v>23</v>
      </c>
      <c r="I2964" s="48" t="s">
        <v>8217</v>
      </c>
      <c r="J2964" s="49" t="s">
        <v>155</v>
      </c>
      <c r="K2964" s="50" t="s">
        <v>8837</v>
      </c>
    </row>
    <row r="2965" spans="1:11">
      <c r="A2965" s="35"/>
      <c r="B2965" s="42" t="s">
        <v>8838</v>
      </c>
      <c r="C2965" s="43" t="s">
        <v>8839</v>
      </c>
      <c r="D2965" s="44">
        <v>18.59</v>
      </c>
      <c r="E2965" s="45" t="s">
        <v>22</v>
      </c>
      <c r="F2965" s="46"/>
      <c r="G2965" s="44">
        <f t="shared" si="55"/>
        <v>0</v>
      </c>
      <c r="H2965" s="47" t="s">
        <v>23</v>
      </c>
      <c r="I2965" s="48" t="s">
        <v>8217</v>
      </c>
      <c r="J2965" s="49"/>
      <c r="K2965" s="50" t="s">
        <v>8840</v>
      </c>
    </row>
    <row r="2966" spans="1:11">
      <c r="A2966" s="35"/>
      <c r="B2966" s="42" t="s">
        <v>8841</v>
      </c>
      <c r="C2966" s="43" t="s">
        <v>8842</v>
      </c>
      <c r="D2966" s="44">
        <v>12.5</v>
      </c>
      <c r="E2966" s="45" t="s">
        <v>22</v>
      </c>
      <c r="F2966" s="46"/>
      <c r="G2966" s="44">
        <f t="shared" si="55"/>
        <v>0</v>
      </c>
      <c r="H2966" s="47" t="s">
        <v>23</v>
      </c>
      <c r="I2966" s="48" t="s">
        <v>8217</v>
      </c>
      <c r="J2966" s="49" t="s">
        <v>155</v>
      </c>
      <c r="K2966" s="50" t="s">
        <v>8843</v>
      </c>
    </row>
    <row r="2967" spans="1:11">
      <c r="A2967" s="35"/>
      <c r="B2967" s="42" t="s">
        <v>8844</v>
      </c>
      <c r="C2967" s="43" t="s">
        <v>8845</v>
      </c>
      <c r="D2967" s="44">
        <v>17.5</v>
      </c>
      <c r="E2967" s="45" t="s">
        <v>22</v>
      </c>
      <c r="F2967" s="46"/>
      <c r="G2967" s="44">
        <f t="shared" si="55"/>
        <v>0</v>
      </c>
      <c r="H2967" s="47" t="s">
        <v>23</v>
      </c>
      <c r="I2967" s="48" t="s">
        <v>8217</v>
      </c>
      <c r="J2967" s="49" t="s">
        <v>155</v>
      </c>
      <c r="K2967" s="50" t="s">
        <v>8846</v>
      </c>
    </row>
    <row r="2968" spans="1:11">
      <c r="A2968" s="35"/>
      <c r="B2968" s="42" t="s">
        <v>8847</v>
      </c>
      <c r="C2968" s="43" t="s">
        <v>8848</v>
      </c>
      <c r="D2968" s="44">
        <v>14.5</v>
      </c>
      <c r="E2968" s="45" t="s">
        <v>22</v>
      </c>
      <c r="F2968" s="46"/>
      <c r="G2968" s="44">
        <f t="shared" si="55"/>
        <v>0</v>
      </c>
      <c r="H2968" s="47" t="s">
        <v>23</v>
      </c>
      <c r="I2968" s="48" t="s">
        <v>8217</v>
      </c>
      <c r="J2968" s="49" t="s">
        <v>155</v>
      </c>
      <c r="K2968" s="50" t="s">
        <v>8849</v>
      </c>
    </row>
    <row r="2969" spans="1:11">
      <c r="A2969" s="35"/>
      <c r="B2969" s="42" t="s">
        <v>8850</v>
      </c>
      <c r="C2969" s="43" t="s">
        <v>8851</v>
      </c>
      <c r="D2969" s="44">
        <v>14.5</v>
      </c>
      <c r="E2969" s="45" t="s">
        <v>22</v>
      </c>
      <c r="F2969" s="46"/>
      <c r="G2969" s="44">
        <f t="shared" si="55"/>
        <v>0</v>
      </c>
      <c r="H2969" s="47" t="s">
        <v>23</v>
      </c>
      <c r="I2969" s="48" t="s">
        <v>8217</v>
      </c>
      <c r="J2969" s="49" t="s">
        <v>155</v>
      </c>
      <c r="K2969" s="50" t="s">
        <v>8852</v>
      </c>
    </row>
    <row r="2970" spans="1:11">
      <c r="A2970" s="35"/>
      <c r="B2970" s="42" t="s">
        <v>8853</v>
      </c>
      <c r="C2970" s="43" t="s">
        <v>8854</v>
      </c>
      <c r="D2970" s="44">
        <v>27.9</v>
      </c>
      <c r="E2970" s="45" t="s">
        <v>22</v>
      </c>
      <c r="F2970" s="46"/>
      <c r="G2970" s="44">
        <f t="shared" si="55"/>
        <v>0</v>
      </c>
      <c r="H2970" s="47" t="s">
        <v>23</v>
      </c>
      <c r="I2970" s="48" t="s">
        <v>8217</v>
      </c>
      <c r="J2970" s="49"/>
      <c r="K2970" s="50" t="s">
        <v>8855</v>
      </c>
    </row>
    <row r="2971" spans="1:11">
      <c r="A2971" s="35"/>
      <c r="B2971" s="42" t="s">
        <v>8856</v>
      </c>
      <c r="C2971" s="43" t="s">
        <v>8857</v>
      </c>
      <c r="D2971" s="44">
        <v>14.5</v>
      </c>
      <c r="E2971" s="45" t="s">
        <v>22</v>
      </c>
      <c r="F2971" s="46"/>
      <c r="G2971" s="44">
        <f t="shared" si="55"/>
        <v>0</v>
      </c>
      <c r="H2971" s="47" t="s">
        <v>23</v>
      </c>
      <c r="I2971" s="48" t="s">
        <v>8217</v>
      </c>
      <c r="J2971" s="49" t="s">
        <v>155</v>
      </c>
      <c r="K2971" s="50" t="s">
        <v>8858</v>
      </c>
    </row>
    <row r="2972" spans="1:11">
      <c r="A2972" s="35"/>
      <c r="B2972" s="42" t="s">
        <v>8859</v>
      </c>
      <c r="C2972" s="43" t="s">
        <v>8860</v>
      </c>
      <c r="D2972" s="44">
        <v>22.9</v>
      </c>
      <c r="E2972" s="45" t="s">
        <v>22</v>
      </c>
      <c r="F2972" s="46"/>
      <c r="G2972" s="44">
        <f t="shared" si="55"/>
        <v>0</v>
      </c>
      <c r="H2972" s="47" t="s">
        <v>23</v>
      </c>
      <c r="I2972" s="48" t="s">
        <v>8217</v>
      </c>
      <c r="J2972" s="49"/>
      <c r="K2972" s="50" t="s">
        <v>8861</v>
      </c>
    </row>
    <row r="2973" spans="1:11">
      <c r="A2973" s="35"/>
      <c r="B2973" s="42" t="s">
        <v>8862</v>
      </c>
      <c r="C2973" s="43" t="s">
        <v>8863</v>
      </c>
      <c r="D2973" s="44">
        <v>29.45</v>
      </c>
      <c r="E2973" s="45" t="s">
        <v>22</v>
      </c>
      <c r="F2973" s="46"/>
      <c r="G2973" s="44">
        <f t="shared" si="55"/>
        <v>0</v>
      </c>
      <c r="H2973" s="47" t="s">
        <v>23</v>
      </c>
      <c r="I2973" s="48" t="s">
        <v>8217</v>
      </c>
      <c r="J2973" s="49"/>
      <c r="K2973" s="50" t="s">
        <v>8864</v>
      </c>
    </row>
    <row r="2974" spans="1:11">
      <c r="A2974" s="35"/>
      <c r="B2974" s="42" t="s">
        <v>8865</v>
      </c>
      <c r="C2974" s="43" t="s">
        <v>8866</v>
      </c>
      <c r="D2974" s="44">
        <v>15.5</v>
      </c>
      <c r="E2974" s="45" t="s">
        <v>22</v>
      </c>
      <c r="F2974" s="46"/>
      <c r="G2974" s="44">
        <f t="shared" si="55"/>
        <v>0</v>
      </c>
      <c r="H2974" s="47" t="s">
        <v>23</v>
      </c>
      <c r="I2974" s="48" t="s">
        <v>8217</v>
      </c>
      <c r="J2974" s="49" t="s">
        <v>155</v>
      </c>
      <c r="K2974" s="50" t="s">
        <v>8867</v>
      </c>
    </row>
    <row r="2975" spans="1:11">
      <c r="A2975" s="35"/>
      <c r="B2975" s="42" t="s">
        <v>8868</v>
      </c>
      <c r="C2975" s="43" t="s">
        <v>8869</v>
      </c>
      <c r="D2975" s="44">
        <v>17.899999999999999</v>
      </c>
      <c r="E2975" s="45" t="s">
        <v>22</v>
      </c>
      <c r="F2975" s="46"/>
      <c r="G2975" s="44">
        <f t="shared" si="55"/>
        <v>0</v>
      </c>
      <c r="H2975" s="47" t="s">
        <v>23</v>
      </c>
      <c r="I2975" s="48" t="s">
        <v>8217</v>
      </c>
      <c r="J2975" s="49"/>
      <c r="K2975" s="50" t="s">
        <v>8870</v>
      </c>
    </row>
    <row r="2976" spans="1:11">
      <c r="A2976" s="35"/>
      <c r="B2976" s="42" t="s">
        <v>8871</v>
      </c>
      <c r="C2976" s="43" t="s">
        <v>8872</v>
      </c>
      <c r="D2976" s="44">
        <v>22.5</v>
      </c>
      <c r="E2976" s="45" t="s">
        <v>22</v>
      </c>
      <c r="F2976" s="46"/>
      <c r="G2976" s="44">
        <f t="shared" si="55"/>
        <v>0</v>
      </c>
      <c r="H2976" s="47" t="s">
        <v>23</v>
      </c>
      <c r="I2976" s="48" t="s">
        <v>8217</v>
      </c>
      <c r="J2976" s="49"/>
      <c r="K2976" s="50" t="s">
        <v>8873</v>
      </c>
    </row>
    <row r="2977" spans="1:11">
      <c r="A2977" s="35"/>
      <c r="B2977" s="42" t="s">
        <v>8874</v>
      </c>
      <c r="C2977" s="43" t="s">
        <v>8875</v>
      </c>
      <c r="D2977" s="44">
        <v>12.5</v>
      </c>
      <c r="E2977" s="45" t="s">
        <v>22</v>
      </c>
      <c r="F2977" s="46"/>
      <c r="G2977" s="44">
        <f t="shared" si="55"/>
        <v>0</v>
      </c>
      <c r="H2977" s="47" t="s">
        <v>23</v>
      </c>
      <c r="I2977" s="48" t="s">
        <v>8217</v>
      </c>
      <c r="J2977" s="49" t="s">
        <v>155</v>
      </c>
      <c r="K2977" s="50" t="s">
        <v>8876</v>
      </c>
    </row>
    <row r="2978" spans="1:11">
      <c r="A2978" s="35"/>
      <c r="B2978" s="42" t="s">
        <v>8877</v>
      </c>
      <c r="C2978" s="43" t="s">
        <v>8878</v>
      </c>
      <c r="D2978" s="44">
        <v>14.5</v>
      </c>
      <c r="E2978" s="45" t="s">
        <v>22</v>
      </c>
      <c r="F2978" s="46"/>
      <c r="G2978" s="44">
        <f t="shared" si="55"/>
        <v>0</v>
      </c>
      <c r="H2978" s="47" t="s">
        <v>23</v>
      </c>
      <c r="I2978" s="48" t="s">
        <v>8217</v>
      </c>
      <c r="J2978" s="49" t="s">
        <v>155</v>
      </c>
      <c r="K2978" s="50" t="s">
        <v>8879</v>
      </c>
    </row>
    <row r="2979" spans="1:11">
      <c r="A2979" s="35"/>
      <c r="B2979" s="42" t="s">
        <v>8880</v>
      </c>
      <c r="C2979" s="43" t="s">
        <v>8881</v>
      </c>
      <c r="D2979" s="44">
        <v>19.5</v>
      </c>
      <c r="E2979" s="45" t="s">
        <v>22</v>
      </c>
      <c r="F2979" s="46"/>
      <c r="G2979" s="44">
        <f t="shared" si="55"/>
        <v>0</v>
      </c>
      <c r="H2979" s="47" t="s">
        <v>23</v>
      </c>
      <c r="I2979" s="48" t="s">
        <v>8217</v>
      </c>
      <c r="J2979" s="49" t="s">
        <v>155</v>
      </c>
      <c r="K2979" s="50" t="s">
        <v>8882</v>
      </c>
    </row>
    <row r="2980" spans="1:11">
      <c r="A2980" s="35"/>
      <c r="B2980" s="42" t="s">
        <v>8883</v>
      </c>
      <c r="C2980" s="43" t="s">
        <v>8884</v>
      </c>
      <c r="D2980" s="44">
        <v>21.5</v>
      </c>
      <c r="E2980" s="45" t="s">
        <v>22</v>
      </c>
      <c r="F2980" s="46"/>
      <c r="G2980" s="44">
        <f t="shared" si="55"/>
        <v>0</v>
      </c>
      <c r="H2980" s="47" t="s">
        <v>23</v>
      </c>
      <c r="I2980" s="48" t="s">
        <v>8217</v>
      </c>
      <c r="J2980" s="49" t="s">
        <v>155</v>
      </c>
      <c r="K2980" s="50" t="s">
        <v>8885</v>
      </c>
    </row>
    <row r="2981" spans="1:11">
      <c r="A2981" s="35"/>
      <c r="B2981" s="42" t="s">
        <v>8886</v>
      </c>
      <c r="C2981" s="43" t="s">
        <v>8887</v>
      </c>
      <c r="D2981" s="44">
        <v>21.5</v>
      </c>
      <c r="E2981" s="45" t="s">
        <v>22</v>
      </c>
      <c r="F2981" s="46"/>
      <c r="G2981" s="44">
        <f t="shared" si="55"/>
        <v>0</v>
      </c>
      <c r="H2981" s="47" t="s">
        <v>23</v>
      </c>
      <c r="I2981" s="48" t="s">
        <v>8217</v>
      </c>
      <c r="J2981" s="49" t="s">
        <v>155</v>
      </c>
      <c r="K2981" s="50" t="s">
        <v>8888</v>
      </c>
    </row>
    <row r="2982" spans="1:11">
      <c r="A2982" s="35"/>
      <c r="B2982" s="42" t="s">
        <v>8889</v>
      </c>
      <c r="C2982" s="43" t="s">
        <v>8890</v>
      </c>
      <c r="D2982" s="44">
        <v>13.5</v>
      </c>
      <c r="E2982" s="45" t="s">
        <v>22</v>
      </c>
      <c r="F2982" s="46"/>
      <c r="G2982" s="44">
        <f t="shared" si="55"/>
        <v>0</v>
      </c>
      <c r="H2982" s="47" t="s">
        <v>23</v>
      </c>
      <c r="I2982" s="48" t="s">
        <v>8217</v>
      </c>
      <c r="J2982" s="49" t="s">
        <v>155</v>
      </c>
      <c r="K2982" s="50" t="s">
        <v>8891</v>
      </c>
    </row>
    <row r="2983" spans="1:11">
      <c r="A2983" s="35"/>
      <c r="B2983" s="42" t="s">
        <v>8892</v>
      </c>
      <c r="C2983" s="43" t="s">
        <v>8893</v>
      </c>
      <c r="D2983" s="44">
        <v>23.9</v>
      </c>
      <c r="E2983" s="45" t="s">
        <v>22</v>
      </c>
      <c r="F2983" s="46"/>
      <c r="G2983" s="44">
        <f t="shared" si="55"/>
        <v>0</v>
      </c>
      <c r="H2983" s="47" t="s">
        <v>23</v>
      </c>
      <c r="I2983" s="48" t="s">
        <v>8217</v>
      </c>
      <c r="J2983" s="49"/>
      <c r="K2983" s="50" t="s">
        <v>8894</v>
      </c>
    </row>
    <row r="2984" spans="1:11">
      <c r="A2984" s="35"/>
      <c r="B2984" s="42" t="s">
        <v>8895</v>
      </c>
      <c r="C2984" s="43" t="s">
        <v>8896</v>
      </c>
      <c r="D2984" s="44">
        <v>15.5</v>
      </c>
      <c r="E2984" s="45" t="s">
        <v>22</v>
      </c>
      <c r="F2984" s="46"/>
      <c r="G2984" s="44">
        <f t="shared" si="55"/>
        <v>0</v>
      </c>
      <c r="H2984" s="47" t="s">
        <v>23</v>
      </c>
      <c r="I2984" s="48" t="s">
        <v>8217</v>
      </c>
      <c r="J2984" s="49" t="s">
        <v>155</v>
      </c>
      <c r="K2984" s="50" t="s">
        <v>8897</v>
      </c>
    </row>
    <row r="2985" spans="1:11">
      <c r="A2985" s="35"/>
      <c r="B2985" s="42" t="s">
        <v>8898</v>
      </c>
      <c r="C2985" s="43" t="s">
        <v>8899</v>
      </c>
      <c r="D2985" s="44">
        <v>18.899999999999999</v>
      </c>
      <c r="E2985" s="45" t="s">
        <v>22</v>
      </c>
      <c r="F2985" s="46"/>
      <c r="G2985" s="44">
        <f t="shared" si="55"/>
        <v>0</v>
      </c>
      <c r="H2985" s="47" t="s">
        <v>23</v>
      </c>
      <c r="I2985" s="48" t="s">
        <v>8217</v>
      </c>
      <c r="J2985" s="49"/>
      <c r="K2985" s="50" t="s">
        <v>8900</v>
      </c>
    </row>
    <row r="2986" spans="1:11" ht="24">
      <c r="A2986" s="35"/>
      <c r="B2986" s="42" t="s">
        <v>8901</v>
      </c>
      <c r="C2986" s="43" t="s">
        <v>8902</v>
      </c>
      <c r="D2986" s="44">
        <v>18.5</v>
      </c>
      <c r="E2986" s="45" t="s">
        <v>22</v>
      </c>
      <c r="F2986" s="46"/>
      <c r="G2986" s="44">
        <f t="shared" si="55"/>
        <v>0</v>
      </c>
      <c r="H2986" s="47" t="s">
        <v>23</v>
      </c>
      <c r="I2986" s="48" t="s">
        <v>8217</v>
      </c>
      <c r="J2986" s="49" t="s">
        <v>155</v>
      </c>
      <c r="K2986" s="50" t="s">
        <v>8903</v>
      </c>
    </row>
    <row r="2987" spans="1:11">
      <c r="A2987" s="35"/>
      <c r="B2987" s="42" t="s">
        <v>8904</v>
      </c>
      <c r="C2987" s="43" t="s">
        <v>8905</v>
      </c>
      <c r="D2987" s="44">
        <v>18.899999999999999</v>
      </c>
      <c r="E2987" s="45" t="s">
        <v>22</v>
      </c>
      <c r="F2987" s="46"/>
      <c r="G2987" s="44">
        <f t="shared" si="55"/>
        <v>0</v>
      </c>
      <c r="H2987" s="47" t="s">
        <v>23</v>
      </c>
      <c r="I2987" s="48" t="s">
        <v>8217</v>
      </c>
      <c r="J2987" s="49"/>
      <c r="K2987" s="50" t="s">
        <v>8906</v>
      </c>
    </row>
    <row r="2988" spans="1:11">
      <c r="A2988" s="35"/>
      <c r="B2988" s="42" t="s">
        <v>8907</v>
      </c>
      <c r="C2988" s="43" t="s">
        <v>8908</v>
      </c>
      <c r="D2988" s="44">
        <v>27.9</v>
      </c>
      <c r="E2988" s="45" t="s">
        <v>22</v>
      </c>
      <c r="F2988" s="46"/>
      <c r="G2988" s="44">
        <f t="shared" si="55"/>
        <v>0</v>
      </c>
      <c r="H2988" s="47" t="s">
        <v>23</v>
      </c>
      <c r="I2988" s="48" t="s">
        <v>8217</v>
      </c>
      <c r="J2988" s="49"/>
      <c r="K2988" s="50" t="s">
        <v>8909</v>
      </c>
    </row>
    <row r="2989" spans="1:11">
      <c r="A2989" s="35"/>
      <c r="B2989" s="42" t="s">
        <v>8910</v>
      </c>
      <c r="C2989" s="43" t="s">
        <v>8911</v>
      </c>
      <c r="D2989" s="44">
        <v>27.9</v>
      </c>
      <c r="E2989" s="45" t="s">
        <v>22</v>
      </c>
      <c r="F2989" s="46"/>
      <c r="G2989" s="44">
        <f t="shared" si="55"/>
        <v>0</v>
      </c>
      <c r="H2989" s="47" t="s">
        <v>23</v>
      </c>
      <c r="I2989" s="48" t="s">
        <v>8217</v>
      </c>
      <c r="J2989" s="49"/>
      <c r="K2989" s="50" t="s">
        <v>8912</v>
      </c>
    </row>
    <row r="2990" spans="1:11">
      <c r="A2990" s="35"/>
      <c r="B2990" s="42" t="s">
        <v>8913</v>
      </c>
      <c r="C2990" s="43" t="s">
        <v>8914</v>
      </c>
      <c r="D2990" s="44">
        <v>18.8</v>
      </c>
      <c r="E2990" s="45" t="s">
        <v>22</v>
      </c>
      <c r="F2990" s="46"/>
      <c r="G2990" s="44">
        <f t="shared" si="55"/>
        <v>0</v>
      </c>
      <c r="H2990" s="47" t="s">
        <v>23</v>
      </c>
      <c r="I2990" s="48" t="s">
        <v>8217</v>
      </c>
      <c r="J2990" s="49" t="s">
        <v>155</v>
      </c>
      <c r="K2990" s="50" t="s">
        <v>8915</v>
      </c>
    </row>
    <row r="2991" spans="1:11">
      <c r="A2991" s="35"/>
      <c r="B2991" s="42" t="s">
        <v>8916</v>
      </c>
      <c r="C2991" s="43" t="s">
        <v>8917</v>
      </c>
      <c r="D2991" s="44">
        <v>5</v>
      </c>
      <c r="E2991" s="45" t="s">
        <v>22</v>
      </c>
      <c r="F2991" s="46"/>
      <c r="G2991" s="44">
        <f t="shared" si="55"/>
        <v>0</v>
      </c>
      <c r="H2991" s="47" t="s">
        <v>23</v>
      </c>
      <c r="I2991" s="48" t="s">
        <v>8217</v>
      </c>
      <c r="J2991" s="49" t="s">
        <v>8392</v>
      </c>
      <c r="K2991" s="50" t="s">
        <v>8918</v>
      </c>
    </row>
    <row r="2992" spans="1:11">
      <c r="A2992" s="35"/>
      <c r="B2992" s="42" t="s">
        <v>8919</v>
      </c>
      <c r="C2992" s="43" t="s">
        <v>8920</v>
      </c>
      <c r="D2992" s="44">
        <v>14.5</v>
      </c>
      <c r="E2992" s="45" t="s">
        <v>22</v>
      </c>
      <c r="F2992" s="46"/>
      <c r="G2992" s="44">
        <f t="shared" si="55"/>
        <v>0</v>
      </c>
      <c r="H2992" s="47" t="s">
        <v>23</v>
      </c>
      <c r="I2992" s="48" t="s">
        <v>8217</v>
      </c>
      <c r="J2992" s="49" t="s">
        <v>155</v>
      </c>
      <c r="K2992" s="50" t="s">
        <v>8921</v>
      </c>
    </row>
    <row r="2993" spans="1:11">
      <c r="A2993" s="35"/>
      <c r="B2993" s="42" t="s">
        <v>8922</v>
      </c>
      <c r="C2993" s="43" t="s">
        <v>8923</v>
      </c>
      <c r="D2993" s="44">
        <v>21.5</v>
      </c>
      <c r="E2993" s="45" t="s">
        <v>22</v>
      </c>
      <c r="F2993" s="46"/>
      <c r="G2993" s="44">
        <f t="shared" si="55"/>
        <v>0</v>
      </c>
      <c r="H2993" s="47" t="s">
        <v>23</v>
      </c>
      <c r="I2993" s="48" t="s">
        <v>8217</v>
      </c>
      <c r="J2993" s="49" t="s">
        <v>155</v>
      </c>
      <c r="K2993" s="50" t="s">
        <v>8924</v>
      </c>
    </row>
    <row r="2994" spans="1:11">
      <c r="A2994" s="35"/>
      <c r="B2994" s="42" t="s">
        <v>8925</v>
      </c>
      <c r="C2994" s="43" t="s">
        <v>8926</v>
      </c>
      <c r="D2994" s="44">
        <v>32.9</v>
      </c>
      <c r="E2994" s="45" t="s">
        <v>22</v>
      </c>
      <c r="F2994" s="46"/>
      <c r="G2994" s="44">
        <f t="shared" si="55"/>
        <v>0</v>
      </c>
      <c r="H2994" s="47" t="s">
        <v>23</v>
      </c>
      <c r="I2994" s="48" t="s">
        <v>8217</v>
      </c>
      <c r="J2994" s="49"/>
      <c r="K2994" s="50" t="s">
        <v>8927</v>
      </c>
    </row>
    <row r="2995" spans="1:11">
      <c r="A2995" s="35"/>
      <c r="B2995" s="42" t="s">
        <v>8928</v>
      </c>
      <c r="C2995" s="43" t="s">
        <v>8929</v>
      </c>
      <c r="D2995" s="44">
        <v>5</v>
      </c>
      <c r="E2995" s="45" t="s">
        <v>22</v>
      </c>
      <c r="F2995" s="46"/>
      <c r="G2995" s="44">
        <f t="shared" si="55"/>
        <v>0</v>
      </c>
      <c r="H2995" s="47" t="s">
        <v>23</v>
      </c>
      <c r="I2995" s="48" t="s">
        <v>8217</v>
      </c>
      <c r="J2995" s="49" t="s">
        <v>8392</v>
      </c>
      <c r="K2995" s="50" t="s">
        <v>8930</v>
      </c>
    </row>
    <row r="2996" spans="1:11">
      <c r="A2996" s="35"/>
      <c r="B2996" s="42" t="s">
        <v>8931</v>
      </c>
      <c r="C2996" s="43" t="s">
        <v>8932</v>
      </c>
      <c r="D2996" s="44">
        <v>17.899999999999999</v>
      </c>
      <c r="E2996" s="45" t="s">
        <v>22</v>
      </c>
      <c r="F2996" s="46"/>
      <c r="G2996" s="44">
        <f t="shared" si="55"/>
        <v>0</v>
      </c>
      <c r="H2996" s="47" t="s">
        <v>23</v>
      </c>
      <c r="I2996" s="48" t="s">
        <v>8217</v>
      </c>
      <c r="J2996" s="49"/>
      <c r="K2996" s="50" t="s">
        <v>8933</v>
      </c>
    </row>
    <row r="2997" spans="1:11">
      <c r="A2997" s="35"/>
      <c r="B2997" s="42" t="s">
        <v>8934</v>
      </c>
      <c r="C2997" s="43" t="s">
        <v>8935</v>
      </c>
      <c r="D2997" s="44">
        <v>12.5</v>
      </c>
      <c r="E2997" s="45" t="s">
        <v>22</v>
      </c>
      <c r="F2997" s="46"/>
      <c r="G2997" s="44">
        <f t="shared" si="55"/>
        <v>0</v>
      </c>
      <c r="H2997" s="47" t="s">
        <v>23</v>
      </c>
      <c r="I2997" s="48" t="s">
        <v>8217</v>
      </c>
      <c r="J2997" s="49" t="s">
        <v>155</v>
      </c>
      <c r="K2997" s="50" t="s">
        <v>8936</v>
      </c>
    </row>
    <row r="2998" spans="1:11">
      <c r="A2998" s="35"/>
      <c r="B2998" s="42" t="s">
        <v>8937</v>
      </c>
      <c r="C2998" s="43" t="s">
        <v>8938</v>
      </c>
      <c r="D2998" s="44">
        <v>24.9</v>
      </c>
      <c r="E2998" s="45" t="s">
        <v>22</v>
      </c>
      <c r="F2998" s="46"/>
      <c r="G2998" s="44">
        <f t="shared" si="55"/>
        <v>0</v>
      </c>
      <c r="H2998" s="47" t="s">
        <v>23</v>
      </c>
      <c r="I2998" s="48" t="s">
        <v>8217</v>
      </c>
      <c r="J2998" s="49"/>
      <c r="K2998" s="50" t="s">
        <v>8939</v>
      </c>
    </row>
    <row r="2999" spans="1:11">
      <c r="A2999" s="35"/>
      <c r="B2999" s="42" t="s">
        <v>8940</v>
      </c>
      <c r="C2999" s="43" t="s">
        <v>8941</v>
      </c>
      <c r="D2999" s="44">
        <v>12.5</v>
      </c>
      <c r="E2999" s="45" t="s">
        <v>22</v>
      </c>
      <c r="F2999" s="46"/>
      <c r="G2999" s="44">
        <f t="shared" si="55"/>
        <v>0</v>
      </c>
      <c r="H2999" s="47" t="s">
        <v>23</v>
      </c>
      <c r="I2999" s="48" t="s">
        <v>8217</v>
      </c>
      <c r="J2999" s="49" t="s">
        <v>155</v>
      </c>
      <c r="K2999" s="50" t="s">
        <v>8942</v>
      </c>
    </row>
    <row r="3000" spans="1:11">
      <c r="A3000" s="35"/>
      <c r="B3000" s="42" t="s">
        <v>8943</v>
      </c>
      <c r="C3000" s="43" t="s">
        <v>8944</v>
      </c>
      <c r="D3000" s="44">
        <v>17.5</v>
      </c>
      <c r="E3000" s="45" t="s">
        <v>22</v>
      </c>
      <c r="F3000" s="46"/>
      <c r="G3000" s="44">
        <f t="shared" si="55"/>
        <v>0</v>
      </c>
      <c r="H3000" s="47" t="s">
        <v>23</v>
      </c>
      <c r="I3000" s="48" t="s">
        <v>8217</v>
      </c>
      <c r="J3000" s="49" t="s">
        <v>155</v>
      </c>
      <c r="K3000" s="50" t="s">
        <v>8945</v>
      </c>
    </row>
    <row r="3001" spans="1:11">
      <c r="A3001" s="35"/>
      <c r="B3001" s="42" t="s">
        <v>8946</v>
      </c>
      <c r="C3001" s="43" t="s">
        <v>8947</v>
      </c>
      <c r="D3001" s="44">
        <v>21.5</v>
      </c>
      <c r="E3001" s="45" t="s">
        <v>22</v>
      </c>
      <c r="F3001" s="46"/>
      <c r="G3001" s="44">
        <f t="shared" si="55"/>
        <v>0</v>
      </c>
      <c r="H3001" s="47" t="s">
        <v>23</v>
      </c>
      <c r="I3001" s="48" t="s">
        <v>8217</v>
      </c>
      <c r="J3001" s="49" t="s">
        <v>155</v>
      </c>
      <c r="K3001" s="50" t="s">
        <v>8948</v>
      </c>
    </row>
    <row r="3002" spans="1:11">
      <c r="A3002" s="35"/>
      <c r="B3002" s="42" t="s">
        <v>8949</v>
      </c>
      <c r="C3002" s="43" t="s">
        <v>8950</v>
      </c>
      <c r="D3002" s="44">
        <v>34.5</v>
      </c>
      <c r="E3002" s="45" t="s">
        <v>22</v>
      </c>
      <c r="F3002" s="46"/>
      <c r="G3002" s="44">
        <f t="shared" si="55"/>
        <v>0</v>
      </c>
      <c r="H3002" s="47" t="s">
        <v>23</v>
      </c>
      <c r="I3002" s="48" t="s">
        <v>8217</v>
      </c>
      <c r="J3002" s="49"/>
      <c r="K3002" s="50" t="s">
        <v>8951</v>
      </c>
    </row>
    <row r="3003" spans="1:11">
      <c r="A3003" s="35"/>
      <c r="B3003" s="42" t="s">
        <v>8952</v>
      </c>
      <c r="C3003" s="43" t="s">
        <v>8953</v>
      </c>
      <c r="D3003" s="44">
        <v>17.899999999999999</v>
      </c>
      <c r="E3003" s="45" t="s">
        <v>22</v>
      </c>
      <c r="F3003" s="46"/>
      <c r="G3003" s="44">
        <f t="shared" si="55"/>
        <v>0</v>
      </c>
      <c r="H3003" s="47" t="s">
        <v>23</v>
      </c>
      <c r="I3003" s="48" t="s">
        <v>8217</v>
      </c>
      <c r="J3003" s="49"/>
      <c r="K3003" s="50" t="s">
        <v>8954</v>
      </c>
    </row>
    <row r="3004" spans="1:11">
      <c r="A3004" s="35"/>
      <c r="B3004" s="42" t="s">
        <v>8955</v>
      </c>
      <c r="C3004" s="43" t="s">
        <v>8956</v>
      </c>
      <c r="D3004" s="44">
        <v>19.899999999999999</v>
      </c>
      <c r="E3004" s="45" t="s">
        <v>22</v>
      </c>
      <c r="F3004" s="46"/>
      <c r="G3004" s="44">
        <f t="shared" si="55"/>
        <v>0</v>
      </c>
      <c r="H3004" s="47" t="s">
        <v>23</v>
      </c>
      <c r="I3004" s="48" t="s">
        <v>8217</v>
      </c>
      <c r="J3004" s="49"/>
      <c r="K3004" s="50" t="s">
        <v>8957</v>
      </c>
    </row>
    <row r="3005" spans="1:11">
      <c r="A3005" s="35"/>
      <c r="B3005" s="42" t="s">
        <v>8958</v>
      </c>
      <c r="C3005" s="43" t="s">
        <v>8959</v>
      </c>
      <c r="D3005" s="44">
        <v>12.5</v>
      </c>
      <c r="E3005" s="45" t="s">
        <v>22</v>
      </c>
      <c r="F3005" s="46"/>
      <c r="G3005" s="44">
        <f t="shared" si="55"/>
        <v>0</v>
      </c>
      <c r="H3005" s="47" t="s">
        <v>23</v>
      </c>
      <c r="I3005" s="48" t="s">
        <v>8217</v>
      </c>
      <c r="J3005" s="49" t="s">
        <v>155</v>
      </c>
      <c r="K3005" s="50" t="s">
        <v>8960</v>
      </c>
    </row>
    <row r="3006" spans="1:11">
      <c r="A3006" s="35"/>
      <c r="B3006" s="42" t="s">
        <v>8961</v>
      </c>
      <c r="C3006" s="43" t="s">
        <v>8962</v>
      </c>
      <c r="D3006" s="44">
        <v>12.5</v>
      </c>
      <c r="E3006" s="45" t="s">
        <v>22</v>
      </c>
      <c r="F3006" s="46"/>
      <c r="G3006" s="44">
        <f t="shared" si="55"/>
        <v>0</v>
      </c>
      <c r="H3006" s="47" t="s">
        <v>23</v>
      </c>
      <c r="I3006" s="48" t="s">
        <v>8217</v>
      </c>
      <c r="J3006" s="49" t="s">
        <v>155</v>
      </c>
      <c r="K3006" s="50" t="s">
        <v>8963</v>
      </c>
    </row>
    <row r="3007" spans="1:11">
      <c r="A3007" s="35"/>
      <c r="B3007" s="42" t="s">
        <v>8964</v>
      </c>
      <c r="C3007" s="43" t="s">
        <v>8965</v>
      </c>
      <c r="D3007" s="44">
        <v>5</v>
      </c>
      <c r="E3007" s="45" t="s">
        <v>22</v>
      </c>
      <c r="F3007" s="46"/>
      <c r="G3007" s="44">
        <f t="shared" si="55"/>
        <v>0</v>
      </c>
      <c r="H3007" s="47" t="s">
        <v>23</v>
      </c>
      <c r="I3007" s="48" t="s">
        <v>8217</v>
      </c>
      <c r="J3007" s="49" t="s">
        <v>8392</v>
      </c>
      <c r="K3007" s="50" t="s">
        <v>8966</v>
      </c>
    </row>
    <row r="3008" spans="1:11">
      <c r="A3008" s="35"/>
      <c r="B3008" s="42" t="s">
        <v>8967</v>
      </c>
      <c r="C3008" s="43" t="s">
        <v>8968</v>
      </c>
      <c r="D3008" s="44">
        <v>11.15</v>
      </c>
      <c r="E3008" s="45" t="s">
        <v>22</v>
      </c>
      <c r="F3008" s="46"/>
      <c r="G3008" s="44">
        <f t="shared" si="55"/>
        <v>0</v>
      </c>
      <c r="H3008" s="47" t="s">
        <v>23</v>
      </c>
      <c r="I3008" s="48" t="s">
        <v>8217</v>
      </c>
      <c r="J3008" s="49"/>
      <c r="K3008" s="50" t="s">
        <v>8969</v>
      </c>
    </row>
    <row r="3009" spans="1:11">
      <c r="A3009" s="35"/>
      <c r="B3009" s="42" t="s">
        <v>8970</v>
      </c>
      <c r="C3009" s="43" t="s">
        <v>8971</v>
      </c>
      <c r="D3009" s="44">
        <v>5</v>
      </c>
      <c r="E3009" s="45" t="s">
        <v>22</v>
      </c>
      <c r="F3009" s="46"/>
      <c r="G3009" s="44">
        <f t="shared" si="55"/>
        <v>0</v>
      </c>
      <c r="H3009" s="47" t="s">
        <v>23</v>
      </c>
      <c r="I3009" s="48" t="s">
        <v>8217</v>
      </c>
      <c r="J3009" s="49" t="s">
        <v>8392</v>
      </c>
      <c r="K3009" s="50" t="s">
        <v>8972</v>
      </c>
    </row>
    <row r="3010" spans="1:11">
      <c r="A3010" s="35"/>
      <c r="B3010" s="42" t="s">
        <v>8973</v>
      </c>
      <c r="C3010" s="43" t="s">
        <v>8974</v>
      </c>
      <c r="D3010" s="44">
        <v>17.5</v>
      </c>
      <c r="E3010" s="45" t="s">
        <v>22</v>
      </c>
      <c r="F3010" s="46"/>
      <c r="G3010" s="44">
        <f t="shared" si="55"/>
        <v>0</v>
      </c>
      <c r="H3010" s="47" t="s">
        <v>23</v>
      </c>
      <c r="I3010" s="48" t="s">
        <v>8217</v>
      </c>
      <c r="J3010" s="49" t="s">
        <v>155</v>
      </c>
      <c r="K3010" s="50" t="s">
        <v>8975</v>
      </c>
    </row>
    <row r="3011" spans="1:11">
      <c r="A3011" s="35"/>
      <c r="B3011" s="42" t="s">
        <v>8976</v>
      </c>
      <c r="C3011" s="43" t="s">
        <v>8977</v>
      </c>
      <c r="D3011" s="44">
        <v>15.5</v>
      </c>
      <c r="E3011" s="45" t="s">
        <v>22</v>
      </c>
      <c r="F3011" s="46"/>
      <c r="G3011" s="44">
        <f t="shared" si="55"/>
        <v>0</v>
      </c>
      <c r="H3011" s="47" t="s">
        <v>23</v>
      </c>
      <c r="I3011" s="48" t="s">
        <v>8217</v>
      </c>
      <c r="J3011" s="49" t="s">
        <v>155</v>
      </c>
      <c r="K3011" s="50" t="s">
        <v>8978</v>
      </c>
    </row>
    <row r="3012" spans="1:11">
      <c r="A3012" s="35"/>
      <c r="B3012" s="42" t="s">
        <v>8979</v>
      </c>
      <c r="C3012" s="43" t="s">
        <v>8980</v>
      </c>
      <c r="D3012" s="44">
        <v>17.5</v>
      </c>
      <c r="E3012" s="45" t="s">
        <v>22</v>
      </c>
      <c r="F3012" s="46"/>
      <c r="G3012" s="44">
        <f t="shared" si="55"/>
        <v>0</v>
      </c>
      <c r="H3012" s="47" t="s">
        <v>23</v>
      </c>
      <c r="I3012" s="48" t="s">
        <v>8217</v>
      </c>
      <c r="J3012" s="49" t="s">
        <v>155</v>
      </c>
      <c r="K3012" s="50" t="s">
        <v>8981</v>
      </c>
    </row>
    <row r="3013" spans="1:11">
      <c r="A3013" s="35"/>
      <c r="B3013" s="42" t="s">
        <v>8982</v>
      </c>
      <c r="C3013" s="43" t="s">
        <v>8983</v>
      </c>
      <c r="D3013" s="44">
        <v>29.9</v>
      </c>
      <c r="E3013" s="45" t="s">
        <v>22</v>
      </c>
      <c r="F3013" s="46"/>
      <c r="G3013" s="44">
        <f t="shared" si="55"/>
        <v>0</v>
      </c>
      <c r="H3013" s="47" t="s">
        <v>23</v>
      </c>
      <c r="I3013" s="48" t="s">
        <v>8217</v>
      </c>
      <c r="J3013" s="49" t="s">
        <v>25</v>
      </c>
      <c r="K3013" s="50" t="s">
        <v>8984</v>
      </c>
    </row>
    <row r="3014" spans="1:11">
      <c r="A3014" s="35"/>
      <c r="B3014" s="42" t="s">
        <v>8985</v>
      </c>
      <c r="C3014" s="43" t="s">
        <v>8986</v>
      </c>
      <c r="D3014" s="44">
        <v>23.5</v>
      </c>
      <c r="E3014" s="45" t="s">
        <v>22</v>
      </c>
      <c r="F3014" s="46"/>
      <c r="G3014" s="44">
        <f t="shared" ref="G3014:G3077" si="56">D3014*F3014</f>
        <v>0</v>
      </c>
      <c r="H3014" s="47" t="s">
        <v>23</v>
      </c>
      <c r="I3014" s="48" t="s">
        <v>8217</v>
      </c>
      <c r="J3014" s="49" t="s">
        <v>155</v>
      </c>
      <c r="K3014" s="50" t="s">
        <v>8987</v>
      </c>
    </row>
    <row r="3015" spans="1:11">
      <c r="A3015" s="35"/>
      <c r="B3015" s="42" t="s">
        <v>8988</v>
      </c>
      <c r="C3015" s="43" t="s">
        <v>8989</v>
      </c>
      <c r="D3015" s="44">
        <v>29.9</v>
      </c>
      <c r="E3015" s="45" t="s">
        <v>22</v>
      </c>
      <c r="F3015" s="46"/>
      <c r="G3015" s="44">
        <f t="shared" si="56"/>
        <v>0</v>
      </c>
      <c r="H3015" s="47" t="s">
        <v>23</v>
      </c>
      <c r="I3015" s="48" t="s">
        <v>8217</v>
      </c>
      <c r="J3015" s="49"/>
      <c r="K3015" s="50" t="s">
        <v>8990</v>
      </c>
    </row>
    <row r="3016" spans="1:11">
      <c r="A3016" s="35"/>
      <c r="B3016" s="42" t="s">
        <v>8991</v>
      </c>
      <c r="C3016" s="43" t="s">
        <v>8992</v>
      </c>
      <c r="D3016" s="44">
        <v>29.9</v>
      </c>
      <c r="E3016" s="45" t="s">
        <v>22</v>
      </c>
      <c r="F3016" s="46"/>
      <c r="G3016" s="44">
        <f t="shared" si="56"/>
        <v>0</v>
      </c>
      <c r="H3016" s="47" t="s">
        <v>23</v>
      </c>
      <c r="I3016" s="48" t="s">
        <v>8217</v>
      </c>
      <c r="J3016" s="49"/>
      <c r="K3016" s="50" t="s">
        <v>8993</v>
      </c>
    </row>
    <row r="3017" spans="1:11">
      <c r="A3017" s="35"/>
      <c r="B3017" s="42" t="s">
        <v>8994</v>
      </c>
      <c r="C3017" s="43" t="s">
        <v>8995</v>
      </c>
      <c r="D3017" s="44">
        <v>20.5</v>
      </c>
      <c r="E3017" s="45" t="s">
        <v>22</v>
      </c>
      <c r="F3017" s="46"/>
      <c r="G3017" s="44">
        <f t="shared" si="56"/>
        <v>0</v>
      </c>
      <c r="H3017" s="47" t="s">
        <v>23</v>
      </c>
      <c r="I3017" s="48" t="s">
        <v>8217</v>
      </c>
      <c r="J3017" s="49" t="s">
        <v>155</v>
      </c>
      <c r="K3017" s="50" t="s">
        <v>8996</v>
      </c>
    </row>
    <row r="3018" spans="1:11">
      <c r="A3018" s="35"/>
      <c r="B3018" s="42" t="s">
        <v>8997</v>
      </c>
      <c r="C3018" s="43" t="s">
        <v>8998</v>
      </c>
      <c r="D3018" s="44">
        <v>23.98</v>
      </c>
      <c r="E3018" s="45" t="s">
        <v>22</v>
      </c>
      <c r="F3018" s="46"/>
      <c r="G3018" s="44">
        <f t="shared" si="56"/>
        <v>0</v>
      </c>
      <c r="H3018" s="47" t="s">
        <v>23</v>
      </c>
      <c r="I3018" s="48" t="s">
        <v>8217</v>
      </c>
      <c r="J3018" s="49"/>
      <c r="K3018" s="50" t="s">
        <v>8999</v>
      </c>
    </row>
    <row r="3019" spans="1:11">
      <c r="A3019" s="35"/>
      <c r="B3019" s="42" t="s">
        <v>9000</v>
      </c>
      <c r="C3019" s="43" t="s">
        <v>9001</v>
      </c>
      <c r="D3019" s="44">
        <v>14.5</v>
      </c>
      <c r="E3019" s="45" t="s">
        <v>22</v>
      </c>
      <c r="F3019" s="46"/>
      <c r="G3019" s="44">
        <f t="shared" si="56"/>
        <v>0</v>
      </c>
      <c r="H3019" s="47" t="s">
        <v>23</v>
      </c>
      <c r="I3019" s="48" t="s">
        <v>8217</v>
      </c>
      <c r="J3019" s="49" t="s">
        <v>155</v>
      </c>
      <c r="K3019" s="50" t="s">
        <v>9002</v>
      </c>
    </row>
    <row r="3020" spans="1:11">
      <c r="A3020" s="35"/>
      <c r="B3020" s="42" t="s">
        <v>9003</v>
      </c>
      <c r="C3020" s="43" t="s">
        <v>9004</v>
      </c>
      <c r="D3020" s="44">
        <v>25.9</v>
      </c>
      <c r="E3020" s="45" t="s">
        <v>22</v>
      </c>
      <c r="F3020" s="46"/>
      <c r="G3020" s="44">
        <f t="shared" si="56"/>
        <v>0</v>
      </c>
      <c r="H3020" s="47" t="s">
        <v>23</v>
      </c>
      <c r="I3020" s="48" t="s">
        <v>8217</v>
      </c>
      <c r="J3020" s="49"/>
      <c r="K3020" s="50" t="s">
        <v>9005</v>
      </c>
    </row>
    <row r="3021" spans="1:11">
      <c r="A3021" s="35"/>
      <c r="B3021" s="42" t="s">
        <v>9006</v>
      </c>
      <c r="C3021" s="43" t="s">
        <v>9007</v>
      </c>
      <c r="D3021" s="44">
        <v>15.5</v>
      </c>
      <c r="E3021" s="45" t="s">
        <v>22</v>
      </c>
      <c r="F3021" s="46"/>
      <c r="G3021" s="44">
        <f t="shared" si="56"/>
        <v>0</v>
      </c>
      <c r="H3021" s="47" t="s">
        <v>23</v>
      </c>
      <c r="I3021" s="48" t="s">
        <v>8217</v>
      </c>
      <c r="J3021" s="49" t="s">
        <v>155</v>
      </c>
      <c r="K3021" s="50" t="s">
        <v>9008</v>
      </c>
    </row>
    <row r="3022" spans="1:11">
      <c r="A3022" s="35"/>
      <c r="B3022" s="42" t="s">
        <v>9009</v>
      </c>
      <c r="C3022" s="43" t="s">
        <v>9010</v>
      </c>
      <c r="D3022" s="44">
        <v>26.9</v>
      </c>
      <c r="E3022" s="45" t="s">
        <v>22</v>
      </c>
      <c r="F3022" s="46"/>
      <c r="G3022" s="44">
        <f t="shared" si="56"/>
        <v>0</v>
      </c>
      <c r="H3022" s="47" t="s">
        <v>23</v>
      </c>
      <c r="I3022" s="48" t="s">
        <v>8217</v>
      </c>
      <c r="J3022" s="49"/>
      <c r="K3022" s="50" t="s">
        <v>9011</v>
      </c>
    </row>
    <row r="3023" spans="1:11">
      <c r="A3023" s="35"/>
      <c r="B3023" s="42" t="s">
        <v>9012</v>
      </c>
      <c r="C3023" s="43" t="s">
        <v>9013</v>
      </c>
      <c r="D3023" s="44">
        <v>24.5</v>
      </c>
      <c r="E3023" s="45" t="s">
        <v>22</v>
      </c>
      <c r="F3023" s="46"/>
      <c r="G3023" s="44">
        <f t="shared" si="56"/>
        <v>0</v>
      </c>
      <c r="H3023" s="47" t="s">
        <v>23</v>
      </c>
      <c r="I3023" s="48" t="s">
        <v>8217</v>
      </c>
      <c r="J3023" s="49"/>
      <c r="K3023" s="50" t="s">
        <v>9014</v>
      </c>
    </row>
    <row r="3024" spans="1:11">
      <c r="A3024" s="35"/>
      <c r="B3024" s="42" t="s">
        <v>9015</v>
      </c>
      <c r="C3024" s="43" t="s">
        <v>9016</v>
      </c>
      <c r="D3024" s="44">
        <v>19.5</v>
      </c>
      <c r="E3024" s="45" t="s">
        <v>22</v>
      </c>
      <c r="F3024" s="46"/>
      <c r="G3024" s="44">
        <f t="shared" si="56"/>
        <v>0</v>
      </c>
      <c r="H3024" s="47" t="s">
        <v>23</v>
      </c>
      <c r="I3024" s="48" t="s">
        <v>8217</v>
      </c>
      <c r="J3024" s="49" t="s">
        <v>155</v>
      </c>
      <c r="K3024" s="50" t="s">
        <v>9017</v>
      </c>
    </row>
    <row r="3025" spans="1:11">
      <c r="A3025" s="35"/>
      <c r="B3025" s="42" t="s">
        <v>9018</v>
      </c>
      <c r="C3025" s="43" t="s">
        <v>9019</v>
      </c>
      <c r="D3025" s="44">
        <v>14.9</v>
      </c>
      <c r="E3025" s="45" t="s">
        <v>22</v>
      </c>
      <c r="F3025" s="46"/>
      <c r="G3025" s="44">
        <f t="shared" si="56"/>
        <v>0</v>
      </c>
      <c r="H3025" s="47" t="s">
        <v>23</v>
      </c>
      <c r="I3025" s="48" t="s">
        <v>8217</v>
      </c>
      <c r="J3025" s="49"/>
      <c r="K3025" s="50" t="s">
        <v>9020</v>
      </c>
    </row>
    <row r="3026" spans="1:11">
      <c r="A3026" s="35"/>
      <c r="B3026" s="42" t="s">
        <v>9021</v>
      </c>
      <c r="C3026" s="43" t="s">
        <v>9022</v>
      </c>
      <c r="D3026" s="44">
        <v>29.9</v>
      </c>
      <c r="E3026" s="45" t="s">
        <v>22</v>
      </c>
      <c r="F3026" s="46"/>
      <c r="G3026" s="44">
        <f t="shared" si="56"/>
        <v>0</v>
      </c>
      <c r="H3026" s="47" t="s">
        <v>23</v>
      </c>
      <c r="I3026" s="48" t="s">
        <v>8217</v>
      </c>
      <c r="J3026" s="49" t="s">
        <v>25</v>
      </c>
      <c r="K3026" s="50" t="s">
        <v>9023</v>
      </c>
    </row>
    <row r="3027" spans="1:11">
      <c r="A3027" s="35"/>
      <c r="B3027" s="42" t="s">
        <v>9024</v>
      </c>
      <c r="C3027" s="43" t="s">
        <v>9025</v>
      </c>
      <c r="D3027" s="44">
        <v>13.9</v>
      </c>
      <c r="E3027" s="45" t="s">
        <v>22</v>
      </c>
      <c r="F3027" s="46"/>
      <c r="G3027" s="44">
        <f t="shared" si="56"/>
        <v>0</v>
      </c>
      <c r="H3027" s="47" t="s">
        <v>23</v>
      </c>
      <c r="I3027" s="48" t="s">
        <v>8217</v>
      </c>
      <c r="J3027" s="49" t="s">
        <v>155</v>
      </c>
      <c r="K3027" s="50" t="s">
        <v>9026</v>
      </c>
    </row>
    <row r="3028" spans="1:11">
      <c r="A3028" s="35"/>
      <c r="B3028" s="42" t="s">
        <v>9027</v>
      </c>
      <c r="C3028" s="43" t="s">
        <v>9028</v>
      </c>
      <c r="D3028" s="44">
        <v>19.899999999999999</v>
      </c>
      <c r="E3028" s="45" t="s">
        <v>22</v>
      </c>
      <c r="F3028" s="46"/>
      <c r="G3028" s="44">
        <f t="shared" si="56"/>
        <v>0</v>
      </c>
      <c r="H3028" s="47" t="s">
        <v>23</v>
      </c>
      <c r="I3028" s="48" t="s">
        <v>8217</v>
      </c>
      <c r="J3028" s="49" t="s">
        <v>25</v>
      </c>
      <c r="K3028" s="50" t="s">
        <v>9029</v>
      </c>
    </row>
    <row r="3029" spans="1:11">
      <c r="A3029" s="35"/>
      <c r="B3029" s="42" t="s">
        <v>9030</v>
      </c>
      <c r="C3029" s="43" t="s">
        <v>9031</v>
      </c>
      <c r="D3029" s="44">
        <v>15.5</v>
      </c>
      <c r="E3029" s="45" t="s">
        <v>22</v>
      </c>
      <c r="F3029" s="46"/>
      <c r="G3029" s="44">
        <f t="shared" si="56"/>
        <v>0</v>
      </c>
      <c r="H3029" s="47" t="s">
        <v>23</v>
      </c>
      <c r="I3029" s="48" t="s">
        <v>8217</v>
      </c>
      <c r="J3029" s="49" t="s">
        <v>155</v>
      </c>
      <c r="K3029" s="50" t="s">
        <v>9032</v>
      </c>
    </row>
    <row r="3030" spans="1:11">
      <c r="A3030" s="35"/>
      <c r="B3030" s="42" t="s">
        <v>9033</v>
      </c>
      <c r="C3030" s="43" t="s">
        <v>9034</v>
      </c>
      <c r="D3030" s="44">
        <v>18.5</v>
      </c>
      <c r="E3030" s="45" t="s">
        <v>22</v>
      </c>
      <c r="F3030" s="46"/>
      <c r="G3030" s="44">
        <f t="shared" si="56"/>
        <v>0</v>
      </c>
      <c r="H3030" s="47" t="s">
        <v>23</v>
      </c>
      <c r="I3030" s="48" t="s">
        <v>8217</v>
      </c>
      <c r="J3030" s="49" t="s">
        <v>155</v>
      </c>
      <c r="K3030" s="50" t="s">
        <v>9035</v>
      </c>
    </row>
    <row r="3031" spans="1:11">
      <c r="A3031" s="35"/>
      <c r="B3031" s="42" t="s">
        <v>9036</v>
      </c>
      <c r="C3031" s="43" t="s">
        <v>9037</v>
      </c>
      <c r="D3031" s="44">
        <v>15.9</v>
      </c>
      <c r="E3031" s="45" t="s">
        <v>22</v>
      </c>
      <c r="F3031" s="46"/>
      <c r="G3031" s="44">
        <f t="shared" si="56"/>
        <v>0</v>
      </c>
      <c r="H3031" s="47" t="s">
        <v>23</v>
      </c>
      <c r="I3031" s="48" t="s">
        <v>8217</v>
      </c>
      <c r="J3031" s="49" t="s">
        <v>155</v>
      </c>
      <c r="K3031" s="50" t="s">
        <v>9038</v>
      </c>
    </row>
    <row r="3032" spans="1:11">
      <c r="A3032" s="35"/>
      <c r="B3032" s="42" t="s">
        <v>9039</v>
      </c>
      <c r="C3032" s="43" t="s">
        <v>9040</v>
      </c>
      <c r="D3032" s="44">
        <v>15.9</v>
      </c>
      <c r="E3032" s="45" t="s">
        <v>22</v>
      </c>
      <c r="F3032" s="46"/>
      <c r="G3032" s="44">
        <f t="shared" si="56"/>
        <v>0</v>
      </c>
      <c r="H3032" s="47" t="s">
        <v>23</v>
      </c>
      <c r="I3032" s="48" t="s">
        <v>8217</v>
      </c>
      <c r="J3032" s="49" t="s">
        <v>155</v>
      </c>
      <c r="K3032" s="50" t="s">
        <v>9041</v>
      </c>
    </row>
    <row r="3033" spans="1:11">
      <c r="A3033" s="35"/>
      <c r="B3033" s="42" t="s">
        <v>9042</v>
      </c>
      <c r="C3033" s="43" t="s">
        <v>9043</v>
      </c>
      <c r="D3033" s="44">
        <v>31.8</v>
      </c>
      <c r="E3033" s="45" t="s">
        <v>22</v>
      </c>
      <c r="F3033" s="46"/>
      <c r="G3033" s="44">
        <f t="shared" si="56"/>
        <v>0</v>
      </c>
      <c r="H3033" s="47" t="s">
        <v>23</v>
      </c>
      <c r="I3033" s="48" t="s">
        <v>8217</v>
      </c>
      <c r="J3033" s="49"/>
      <c r="K3033" s="50" t="s">
        <v>9044</v>
      </c>
    </row>
    <row r="3034" spans="1:11">
      <c r="A3034" s="35"/>
      <c r="B3034" s="42" t="s">
        <v>9045</v>
      </c>
      <c r="C3034" s="43" t="s">
        <v>9046</v>
      </c>
      <c r="D3034" s="44">
        <v>28.5</v>
      </c>
      <c r="E3034" s="45" t="s">
        <v>22</v>
      </c>
      <c r="F3034" s="46"/>
      <c r="G3034" s="44">
        <f t="shared" si="56"/>
        <v>0</v>
      </c>
      <c r="H3034" s="47" t="s">
        <v>23</v>
      </c>
      <c r="I3034" s="48" t="s">
        <v>8217</v>
      </c>
      <c r="J3034" s="49"/>
      <c r="K3034" s="50" t="s">
        <v>9047</v>
      </c>
    </row>
    <row r="3035" spans="1:11">
      <c r="A3035" s="35"/>
      <c r="B3035" s="42" t="s">
        <v>9048</v>
      </c>
      <c r="C3035" s="43" t="s">
        <v>9049</v>
      </c>
      <c r="D3035" s="44">
        <v>17.5</v>
      </c>
      <c r="E3035" s="45" t="s">
        <v>22</v>
      </c>
      <c r="F3035" s="46"/>
      <c r="G3035" s="44">
        <f t="shared" si="56"/>
        <v>0</v>
      </c>
      <c r="H3035" s="47" t="s">
        <v>23</v>
      </c>
      <c r="I3035" s="48" t="s">
        <v>8217</v>
      </c>
      <c r="J3035" s="49"/>
      <c r="K3035" s="50" t="s">
        <v>9050</v>
      </c>
    </row>
    <row r="3036" spans="1:11" ht="24">
      <c r="A3036" s="35"/>
      <c r="B3036" s="42" t="s">
        <v>9051</v>
      </c>
      <c r="C3036" s="43" t="s">
        <v>9052</v>
      </c>
      <c r="D3036" s="44">
        <v>14.5</v>
      </c>
      <c r="E3036" s="45" t="s">
        <v>22</v>
      </c>
      <c r="F3036" s="46"/>
      <c r="G3036" s="44">
        <f t="shared" si="56"/>
        <v>0</v>
      </c>
      <c r="H3036" s="47" t="s">
        <v>23</v>
      </c>
      <c r="I3036" s="48" t="s">
        <v>8217</v>
      </c>
      <c r="J3036" s="49" t="s">
        <v>155</v>
      </c>
      <c r="K3036" s="50" t="s">
        <v>9053</v>
      </c>
    </row>
    <row r="3037" spans="1:11">
      <c r="A3037" s="35"/>
      <c r="B3037" s="42" t="s">
        <v>9054</v>
      </c>
      <c r="C3037" s="43" t="s">
        <v>9055</v>
      </c>
      <c r="D3037" s="44">
        <v>12.5</v>
      </c>
      <c r="E3037" s="45" t="s">
        <v>22</v>
      </c>
      <c r="F3037" s="46"/>
      <c r="G3037" s="44">
        <f t="shared" si="56"/>
        <v>0</v>
      </c>
      <c r="H3037" s="47" t="s">
        <v>23</v>
      </c>
      <c r="I3037" s="48" t="s">
        <v>8217</v>
      </c>
      <c r="J3037" s="49" t="s">
        <v>155</v>
      </c>
      <c r="K3037" s="50" t="s">
        <v>9056</v>
      </c>
    </row>
    <row r="3038" spans="1:11">
      <c r="A3038" s="35"/>
      <c r="B3038" s="42" t="s">
        <v>9057</v>
      </c>
      <c r="C3038" s="43" t="s">
        <v>9058</v>
      </c>
      <c r="D3038" s="44">
        <v>17.899999999999999</v>
      </c>
      <c r="E3038" s="45" t="s">
        <v>22</v>
      </c>
      <c r="F3038" s="46"/>
      <c r="G3038" s="44">
        <f t="shared" si="56"/>
        <v>0</v>
      </c>
      <c r="H3038" s="47" t="s">
        <v>23</v>
      </c>
      <c r="I3038" s="48" t="s">
        <v>8217</v>
      </c>
      <c r="J3038" s="49"/>
      <c r="K3038" s="50" t="s">
        <v>9059</v>
      </c>
    </row>
    <row r="3039" spans="1:11">
      <c r="A3039" s="35"/>
      <c r="B3039" s="42" t="s">
        <v>9060</v>
      </c>
      <c r="C3039" s="43" t="s">
        <v>9061</v>
      </c>
      <c r="D3039" s="44">
        <v>18.5</v>
      </c>
      <c r="E3039" s="45" t="s">
        <v>22</v>
      </c>
      <c r="F3039" s="46"/>
      <c r="G3039" s="44">
        <f t="shared" si="56"/>
        <v>0</v>
      </c>
      <c r="H3039" s="47" t="s">
        <v>23</v>
      </c>
      <c r="I3039" s="48" t="s">
        <v>8217</v>
      </c>
      <c r="J3039" s="49" t="s">
        <v>155</v>
      </c>
      <c r="K3039" s="50" t="s">
        <v>9062</v>
      </c>
    </row>
    <row r="3040" spans="1:11">
      <c r="A3040" s="35"/>
      <c r="B3040" s="42" t="s">
        <v>9063</v>
      </c>
      <c r="C3040" s="43" t="s">
        <v>9064</v>
      </c>
      <c r="D3040" s="44">
        <v>18.5</v>
      </c>
      <c r="E3040" s="45" t="s">
        <v>22</v>
      </c>
      <c r="F3040" s="46"/>
      <c r="G3040" s="44">
        <f t="shared" si="56"/>
        <v>0</v>
      </c>
      <c r="H3040" s="47" t="s">
        <v>23</v>
      </c>
      <c r="I3040" s="48" t="s">
        <v>8217</v>
      </c>
      <c r="J3040" s="49" t="s">
        <v>155</v>
      </c>
      <c r="K3040" s="50" t="s">
        <v>9065</v>
      </c>
    </row>
    <row r="3041" spans="1:11">
      <c r="A3041" s="35"/>
      <c r="B3041" s="42" t="s">
        <v>9066</v>
      </c>
      <c r="C3041" s="43" t="s">
        <v>9067</v>
      </c>
      <c r="D3041" s="44">
        <v>18.5</v>
      </c>
      <c r="E3041" s="45" t="s">
        <v>22</v>
      </c>
      <c r="F3041" s="46"/>
      <c r="G3041" s="44">
        <f t="shared" si="56"/>
        <v>0</v>
      </c>
      <c r="H3041" s="47" t="s">
        <v>23</v>
      </c>
      <c r="I3041" s="48" t="s">
        <v>8217</v>
      </c>
      <c r="J3041" s="49" t="s">
        <v>155</v>
      </c>
      <c r="K3041" s="50" t="s">
        <v>9068</v>
      </c>
    </row>
    <row r="3042" spans="1:11">
      <c r="A3042" s="35"/>
      <c r="B3042" s="42" t="s">
        <v>9069</v>
      </c>
      <c r="C3042" s="43" t="s">
        <v>9070</v>
      </c>
      <c r="D3042" s="44">
        <v>18.899999999999999</v>
      </c>
      <c r="E3042" s="45" t="s">
        <v>22</v>
      </c>
      <c r="F3042" s="46"/>
      <c r="G3042" s="44">
        <f t="shared" si="56"/>
        <v>0</v>
      </c>
      <c r="H3042" s="47" t="s">
        <v>23</v>
      </c>
      <c r="I3042" s="48" t="s">
        <v>8217</v>
      </c>
      <c r="J3042" s="49"/>
      <c r="K3042" s="50" t="s">
        <v>9071</v>
      </c>
    </row>
    <row r="3043" spans="1:11">
      <c r="A3043" s="35"/>
      <c r="B3043" s="42" t="s">
        <v>9072</v>
      </c>
      <c r="C3043" s="43" t="s">
        <v>9073</v>
      </c>
      <c r="D3043" s="44">
        <v>15.9</v>
      </c>
      <c r="E3043" s="45" t="s">
        <v>22</v>
      </c>
      <c r="F3043" s="46"/>
      <c r="G3043" s="44">
        <f t="shared" si="56"/>
        <v>0</v>
      </c>
      <c r="H3043" s="47" t="s">
        <v>23</v>
      </c>
      <c r="I3043" s="48" t="s">
        <v>8217</v>
      </c>
      <c r="J3043" s="49"/>
      <c r="K3043" s="50" t="s">
        <v>9074</v>
      </c>
    </row>
    <row r="3044" spans="1:11">
      <c r="A3044" s="35"/>
      <c r="B3044" s="42" t="s">
        <v>9075</v>
      </c>
      <c r="C3044" s="43" t="s">
        <v>9076</v>
      </c>
      <c r="D3044" s="44">
        <v>18.5</v>
      </c>
      <c r="E3044" s="45" t="s">
        <v>22</v>
      </c>
      <c r="F3044" s="46"/>
      <c r="G3044" s="44">
        <f t="shared" si="56"/>
        <v>0</v>
      </c>
      <c r="H3044" s="47" t="s">
        <v>23</v>
      </c>
      <c r="I3044" s="48" t="s">
        <v>8217</v>
      </c>
      <c r="J3044" s="49" t="s">
        <v>155</v>
      </c>
      <c r="K3044" s="50" t="s">
        <v>9077</v>
      </c>
    </row>
    <row r="3045" spans="1:11">
      <c r="A3045" s="35"/>
      <c r="B3045" s="42" t="s">
        <v>9078</v>
      </c>
      <c r="C3045" s="43" t="s">
        <v>9079</v>
      </c>
      <c r="D3045" s="44">
        <v>16.97</v>
      </c>
      <c r="E3045" s="45" t="s">
        <v>22</v>
      </c>
      <c r="F3045" s="46"/>
      <c r="G3045" s="44">
        <f t="shared" si="56"/>
        <v>0</v>
      </c>
      <c r="H3045" s="47" t="s">
        <v>23</v>
      </c>
      <c r="I3045" s="48" t="s">
        <v>8217</v>
      </c>
      <c r="J3045" s="49"/>
      <c r="K3045" s="50" t="s">
        <v>9080</v>
      </c>
    </row>
    <row r="3046" spans="1:11">
      <c r="A3046" s="35"/>
      <c r="B3046" s="42" t="s">
        <v>9081</v>
      </c>
      <c r="C3046" s="43" t="s">
        <v>9082</v>
      </c>
      <c r="D3046" s="44">
        <v>27.9</v>
      </c>
      <c r="E3046" s="45" t="s">
        <v>22</v>
      </c>
      <c r="F3046" s="46"/>
      <c r="G3046" s="44">
        <f t="shared" si="56"/>
        <v>0</v>
      </c>
      <c r="H3046" s="47" t="s">
        <v>23</v>
      </c>
      <c r="I3046" s="48" t="s">
        <v>8217</v>
      </c>
      <c r="J3046" s="49"/>
      <c r="K3046" s="50" t="s">
        <v>9083</v>
      </c>
    </row>
    <row r="3047" spans="1:11">
      <c r="A3047" s="35"/>
      <c r="B3047" s="42" t="s">
        <v>9084</v>
      </c>
      <c r="C3047" s="43" t="s">
        <v>9085</v>
      </c>
      <c r="D3047" s="44">
        <v>18.5</v>
      </c>
      <c r="E3047" s="45" t="s">
        <v>22</v>
      </c>
      <c r="F3047" s="46"/>
      <c r="G3047" s="44">
        <f t="shared" si="56"/>
        <v>0</v>
      </c>
      <c r="H3047" s="47" t="s">
        <v>23</v>
      </c>
      <c r="I3047" s="48" t="s">
        <v>8217</v>
      </c>
      <c r="J3047" s="49" t="s">
        <v>155</v>
      </c>
      <c r="K3047" s="50" t="s">
        <v>9086</v>
      </c>
    </row>
    <row r="3048" spans="1:11">
      <c r="A3048" s="35"/>
      <c r="B3048" s="42" t="s">
        <v>9087</v>
      </c>
      <c r="C3048" s="43" t="s">
        <v>9088</v>
      </c>
      <c r="D3048" s="44">
        <v>23.9</v>
      </c>
      <c r="E3048" s="45" t="s">
        <v>22</v>
      </c>
      <c r="F3048" s="46"/>
      <c r="G3048" s="44">
        <f t="shared" si="56"/>
        <v>0</v>
      </c>
      <c r="H3048" s="47" t="s">
        <v>23</v>
      </c>
      <c r="I3048" s="48" t="s">
        <v>8217</v>
      </c>
      <c r="J3048" s="49"/>
      <c r="K3048" s="50" t="s">
        <v>9089</v>
      </c>
    </row>
    <row r="3049" spans="1:11">
      <c r="A3049" s="35"/>
      <c r="B3049" s="42" t="s">
        <v>9090</v>
      </c>
      <c r="C3049" s="43" t="s">
        <v>9091</v>
      </c>
      <c r="D3049" s="44">
        <v>12.5</v>
      </c>
      <c r="E3049" s="45" t="s">
        <v>22</v>
      </c>
      <c r="F3049" s="46"/>
      <c r="G3049" s="44">
        <f t="shared" si="56"/>
        <v>0</v>
      </c>
      <c r="H3049" s="47" t="s">
        <v>23</v>
      </c>
      <c r="I3049" s="48" t="s">
        <v>8217</v>
      </c>
      <c r="J3049" s="49" t="s">
        <v>155</v>
      </c>
      <c r="K3049" s="50" t="s">
        <v>9092</v>
      </c>
    </row>
    <row r="3050" spans="1:11">
      <c r="A3050" s="35"/>
      <c r="B3050" s="42" t="s">
        <v>9093</v>
      </c>
      <c r="C3050" s="43" t="s">
        <v>9094</v>
      </c>
      <c r="D3050" s="44">
        <v>14.5</v>
      </c>
      <c r="E3050" s="45" t="s">
        <v>22</v>
      </c>
      <c r="F3050" s="46"/>
      <c r="G3050" s="44">
        <f t="shared" si="56"/>
        <v>0</v>
      </c>
      <c r="H3050" s="47" t="s">
        <v>23</v>
      </c>
      <c r="I3050" s="48" t="s">
        <v>8217</v>
      </c>
      <c r="J3050" s="49" t="s">
        <v>155</v>
      </c>
      <c r="K3050" s="50" t="s">
        <v>9095</v>
      </c>
    </row>
    <row r="3051" spans="1:11">
      <c r="A3051" s="35"/>
      <c r="B3051" s="42" t="s">
        <v>9096</v>
      </c>
      <c r="C3051" s="43" t="s">
        <v>9097</v>
      </c>
      <c r="D3051" s="44">
        <v>16.899999999999999</v>
      </c>
      <c r="E3051" s="45" t="s">
        <v>22</v>
      </c>
      <c r="F3051" s="46"/>
      <c r="G3051" s="44">
        <f t="shared" si="56"/>
        <v>0</v>
      </c>
      <c r="H3051" s="47" t="s">
        <v>23</v>
      </c>
      <c r="I3051" s="48" t="s">
        <v>8217</v>
      </c>
      <c r="J3051" s="49"/>
      <c r="K3051" s="50" t="s">
        <v>9098</v>
      </c>
    </row>
    <row r="3052" spans="1:11">
      <c r="A3052" s="35"/>
      <c r="B3052" s="42" t="s">
        <v>9099</v>
      </c>
      <c r="C3052" s="43" t="s">
        <v>9100</v>
      </c>
      <c r="D3052" s="44">
        <v>39.9</v>
      </c>
      <c r="E3052" s="45" t="s">
        <v>22</v>
      </c>
      <c r="F3052" s="46"/>
      <c r="G3052" s="44">
        <f t="shared" si="56"/>
        <v>0</v>
      </c>
      <c r="H3052" s="47" t="s">
        <v>23</v>
      </c>
      <c r="I3052" s="48" t="s">
        <v>8217</v>
      </c>
      <c r="J3052" s="49"/>
      <c r="K3052" s="50" t="s">
        <v>9101</v>
      </c>
    </row>
    <row r="3053" spans="1:11">
      <c r="A3053" s="35"/>
      <c r="B3053" s="42" t="s">
        <v>9102</v>
      </c>
      <c r="C3053" s="43" t="s">
        <v>9103</v>
      </c>
      <c r="D3053" s="44">
        <v>23.52</v>
      </c>
      <c r="E3053" s="45" t="s">
        <v>22</v>
      </c>
      <c r="F3053" s="46"/>
      <c r="G3053" s="44">
        <f t="shared" si="56"/>
        <v>0</v>
      </c>
      <c r="H3053" s="47" t="s">
        <v>23</v>
      </c>
      <c r="I3053" s="48" t="s">
        <v>8217</v>
      </c>
      <c r="J3053" s="49"/>
      <c r="K3053" s="50" t="s">
        <v>9104</v>
      </c>
    </row>
    <row r="3054" spans="1:11">
      <c r="A3054" s="35"/>
      <c r="B3054" s="42" t="s">
        <v>9105</v>
      </c>
      <c r="C3054" s="43" t="s">
        <v>9106</v>
      </c>
      <c r="D3054" s="44">
        <v>14.57</v>
      </c>
      <c r="E3054" s="45" t="s">
        <v>22</v>
      </c>
      <c r="F3054" s="46"/>
      <c r="G3054" s="44">
        <f t="shared" si="56"/>
        <v>0</v>
      </c>
      <c r="H3054" s="47" t="s">
        <v>23</v>
      </c>
      <c r="I3054" s="48" t="s">
        <v>8217</v>
      </c>
      <c r="J3054" s="49"/>
      <c r="K3054" s="50" t="s">
        <v>9107</v>
      </c>
    </row>
    <row r="3055" spans="1:11">
      <c r="A3055" s="35"/>
      <c r="B3055" s="42" t="s">
        <v>9108</v>
      </c>
      <c r="C3055" s="43" t="s">
        <v>9109</v>
      </c>
      <c r="D3055" s="44">
        <v>18.8</v>
      </c>
      <c r="E3055" s="45" t="s">
        <v>22</v>
      </c>
      <c r="F3055" s="46"/>
      <c r="G3055" s="44">
        <f t="shared" si="56"/>
        <v>0</v>
      </c>
      <c r="H3055" s="47" t="s">
        <v>23</v>
      </c>
      <c r="I3055" s="48" t="s">
        <v>8217</v>
      </c>
      <c r="J3055" s="49"/>
      <c r="K3055" s="50" t="s">
        <v>9110</v>
      </c>
    </row>
    <row r="3056" spans="1:11">
      <c r="A3056" s="35"/>
      <c r="B3056" s="42" t="s">
        <v>9111</v>
      </c>
      <c r="C3056" s="43" t="s">
        <v>9112</v>
      </c>
      <c r="D3056" s="44">
        <v>20.61</v>
      </c>
      <c r="E3056" s="45" t="s">
        <v>22</v>
      </c>
      <c r="F3056" s="46"/>
      <c r="G3056" s="44">
        <f t="shared" si="56"/>
        <v>0</v>
      </c>
      <c r="H3056" s="47" t="s">
        <v>23</v>
      </c>
      <c r="I3056" s="48" t="s">
        <v>8217</v>
      </c>
      <c r="J3056" s="49"/>
      <c r="K3056" s="50" t="s">
        <v>9113</v>
      </c>
    </row>
    <row r="3057" spans="1:11">
      <c r="A3057" s="35"/>
      <c r="B3057" s="42" t="s">
        <v>9114</v>
      </c>
      <c r="C3057" s="43" t="s">
        <v>9115</v>
      </c>
      <c r="D3057" s="44">
        <v>20.61</v>
      </c>
      <c r="E3057" s="45" t="s">
        <v>22</v>
      </c>
      <c r="F3057" s="46"/>
      <c r="G3057" s="44">
        <f t="shared" si="56"/>
        <v>0</v>
      </c>
      <c r="H3057" s="47" t="s">
        <v>23</v>
      </c>
      <c r="I3057" s="48" t="s">
        <v>8217</v>
      </c>
      <c r="J3057" s="49"/>
      <c r="K3057" s="50" t="s">
        <v>9116</v>
      </c>
    </row>
    <row r="3058" spans="1:11">
      <c r="A3058" s="35"/>
      <c r="B3058" s="42" t="s">
        <v>9117</v>
      </c>
      <c r="C3058" s="43" t="s">
        <v>9118</v>
      </c>
      <c r="D3058" s="44">
        <v>19.36</v>
      </c>
      <c r="E3058" s="45" t="s">
        <v>22</v>
      </c>
      <c r="F3058" s="46"/>
      <c r="G3058" s="44">
        <f t="shared" si="56"/>
        <v>0</v>
      </c>
      <c r="H3058" s="47" t="s">
        <v>23</v>
      </c>
      <c r="I3058" s="48" t="s">
        <v>8217</v>
      </c>
      <c r="J3058" s="49"/>
      <c r="K3058" s="50" t="s">
        <v>9119</v>
      </c>
    </row>
    <row r="3059" spans="1:11">
      <c r="A3059" s="35"/>
      <c r="B3059" s="42" t="s">
        <v>9120</v>
      </c>
      <c r="C3059" s="43" t="s">
        <v>9121</v>
      </c>
      <c r="D3059" s="44">
        <v>17.28</v>
      </c>
      <c r="E3059" s="45" t="s">
        <v>22</v>
      </c>
      <c r="F3059" s="46"/>
      <c r="G3059" s="44">
        <f t="shared" si="56"/>
        <v>0</v>
      </c>
      <c r="H3059" s="47" t="s">
        <v>23</v>
      </c>
      <c r="I3059" s="48" t="s">
        <v>8217</v>
      </c>
      <c r="J3059" s="49"/>
      <c r="K3059" s="50" t="s">
        <v>9122</v>
      </c>
    </row>
    <row r="3060" spans="1:11">
      <c r="A3060" s="35"/>
      <c r="B3060" s="42" t="s">
        <v>9123</v>
      </c>
      <c r="C3060" s="43" t="s">
        <v>9124</v>
      </c>
      <c r="D3060" s="44">
        <v>19.899999999999999</v>
      </c>
      <c r="E3060" s="45" t="s">
        <v>22</v>
      </c>
      <c r="F3060" s="46"/>
      <c r="G3060" s="44">
        <f t="shared" si="56"/>
        <v>0</v>
      </c>
      <c r="H3060" s="47" t="s">
        <v>23</v>
      </c>
      <c r="I3060" s="48" t="s">
        <v>8217</v>
      </c>
      <c r="J3060" s="49"/>
      <c r="K3060" s="50" t="s">
        <v>9125</v>
      </c>
    </row>
    <row r="3061" spans="1:11">
      <c r="A3061" s="35"/>
      <c r="B3061" s="42" t="s">
        <v>9126</v>
      </c>
      <c r="C3061" s="43" t="s">
        <v>9127</v>
      </c>
      <c r="D3061" s="44">
        <v>22.9</v>
      </c>
      <c r="E3061" s="45" t="s">
        <v>22</v>
      </c>
      <c r="F3061" s="46"/>
      <c r="G3061" s="44">
        <f t="shared" si="56"/>
        <v>0</v>
      </c>
      <c r="H3061" s="47" t="s">
        <v>23</v>
      </c>
      <c r="I3061" s="48" t="s">
        <v>8217</v>
      </c>
      <c r="J3061" s="49"/>
      <c r="K3061" s="50" t="s">
        <v>9128</v>
      </c>
    </row>
    <row r="3062" spans="1:11">
      <c r="A3062" s="35"/>
      <c r="B3062" s="42" t="s">
        <v>9129</v>
      </c>
      <c r="C3062" s="43" t="s">
        <v>9130</v>
      </c>
      <c r="D3062" s="44">
        <v>16.11</v>
      </c>
      <c r="E3062" s="45" t="s">
        <v>22</v>
      </c>
      <c r="F3062" s="46"/>
      <c r="G3062" s="44">
        <f t="shared" si="56"/>
        <v>0</v>
      </c>
      <c r="H3062" s="47" t="s">
        <v>23</v>
      </c>
      <c r="I3062" s="48" t="s">
        <v>8217</v>
      </c>
      <c r="J3062" s="49"/>
      <c r="K3062" s="50" t="s">
        <v>9131</v>
      </c>
    </row>
    <row r="3063" spans="1:11">
      <c r="A3063" s="35"/>
      <c r="B3063" s="42" t="s">
        <v>9132</v>
      </c>
      <c r="C3063" s="43" t="s">
        <v>9133</v>
      </c>
      <c r="D3063" s="44">
        <v>24.91</v>
      </c>
      <c r="E3063" s="45" t="s">
        <v>22</v>
      </c>
      <c r="F3063" s="46"/>
      <c r="G3063" s="44">
        <f t="shared" si="56"/>
        <v>0</v>
      </c>
      <c r="H3063" s="47" t="s">
        <v>23</v>
      </c>
      <c r="I3063" s="48" t="s">
        <v>8217</v>
      </c>
      <c r="J3063" s="49"/>
      <c r="K3063" s="50" t="s">
        <v>9134</v>
      </c>
    </row>
    <row r="3064" spans="1:11">
      <c r="A3064" s="35"/>
      <c r="B3064" s="42" t="s">
        <v>9135</v>
      </c>
      <c r="C3064" s="43" t="s">
        <v>9136</v>
      </c>
      <c r="D3064" s="44">
        <v>22.5</v>
      </c>
      <c r="E3064" s="45" t="s">
        <v>22</v>
      </c>
      <c r="F3064" s="46"/>
      <c r="G3064" s="44">
        <f t="shared" si="56"/>
        <v>0</v>
      </c>
      <c r="H3064" s="47" t="s">
        <v>23</v>
      </c>
      <c r="I3064" s="48" t="s">
        <v>8217</v>
      </c>
      <c r="J3064" s="49" t="s">
        <v>155</v>
      </c>
      <c r="K3064" s="50" t="s">
        <v>9137</v>
      </c>
    </row>
    <row r="3065" spans="1:11">
      <c r="A3065" s="35"/>
      <c r="B3065" s="42" t="s">
        <v>9138</v>
      </c>
      <c r="C3065" s="43" t="s">
        <v>9139</v>
      </c>
      <c r="D3065" s="44">
        <v>17.899999999999999</v>
      </c>
      <c r="E3065" s="45" t="s">
        <v>22</v>
      </c>
      <c r="F3065" s="46"/>
      <c r="G3065" s="44">
        <f t="shared" si="56"/>
        <v>0</v>
      </c>
      <c r="H3065" s="47" t="s">
        <v>23</v>
      </c>
      <c r="I3065" s="48" t="s">
        <v>8217</v>
      </c>
      <c r="J3065" s="49"/>
      <c r="K3065" s="50" t="s">
        <v>9140</v>
      </c>
    </row>
    <row r="3066" spans="1:11">
      <c r="A3066" s="35"/>
      <c r="B3066" s="42" t="s">
        <v>9141</v>
      </c>
      <c r="C3066" s="43" t="s">
        <v>9142</v>
      </c>
      <c r="D3066" s="44">
        <v>17.5</v>
      </c>
      <c r="E3066" s="45" t="s">
        <v>22</v>
      </c>
      <c r="F3066" s="46"/>
      <c r="G3066" s="44">
        <f t="shared" si="56"/>
        <v>0</v>
      </c>
      <c r="H3066" s="47" t="s">
        <v>23</v>
      </c>
      <c r="I3066" s="48" t="s">
        <v>8217</v>
      </c>
      <c r="J3066" s="49" t="s">
        <v>155</v>
      </c>
      <c r="K3066" s="50" t="s">
        <v>9143</v>
      </c>
    </row>
    <row r="3067" spans="1:11">
      <c r="A3067" s="35"/>
      <c r="B3067" s="42" t="s">
        <v>9144</v>
      </c>
      <c r="C3067" s="43" t="s">
        <v>9145</v>
      </c>
      <c r="D3067" s="44">
        <v>17.5</v>
      </c>
      <c r="E3067" s="45" t="s">
        <v>22</v>
      </c>
      <c r="F3067" s="46"/>
      <c r="G3067" s="44">
        <f t="shared" si="56"/>
        <v>0</v>
      </c>
      <c r="H3067" s="47" t="s">
        <v>23</v>
      </c>
      <c r="I3067" s="48" t="s">
        <v>8217</v>
      </c>
      <c r="J3067" s="49" t="s">
        <v>155</v>
      </c>
      <c r="K3067" s="50" t="s">
        <v>9146</v>
      </c>
    </row>
    <row r="3068" spans="1:11">
      <c r="A3068" s="35"/>
      <c r="B3068" s="42" t="s">
        <v>9147</v>
      </c>
      <c r="C3068" s="43" t="s">
        <v>9148</v>
      </c>
      <c r="D3068" s="44">
        <v>17.59</v>
      </c>
      <c r="E3068" s="45" t="s">
        <v>22</v>
      </c>
      <c r="F3068" s="46"/>
      <c r="G3068" s="44">
        <f t="shared" si="56"/>
        <v>0</v>
      </c>
      <c r="H3068" s="47" t="s">
        <v>23</v>
      </c>
      <c r="I3068" s="48" t="s">
        <v>8217</v>
      </c>
      <c r="J3068" s="49"/>
      <c r="K3068" s="50" t="s">
        <v>9149</v>
      </c>
    </row>
    <row r="3069" spans="1:11">
      <c r="A3069" s="35"/>
      <c r="B3069" s="42" t="s">
        <v>9150</v>
      </c>
      <c r="C3069" s="43" t="s">
        <v>9151</v>
      </c>
      <c r="D3069" s="44">
        <v>17.39</v>
      </c>
      <c r="E3069" s="45" t="s">
        <v>22</v>
      </c>
      <c r="F3069" s="46"/>
      <c r="G3069" s="44">
        <f t="shared" si="56"/>
        <v>0</v>
      </c>
      <c r="H3069" s="47" t="s">
        <v>23</v>
      </c>
      <c r="I3069" s="48" t="s">
        <v>8217</v>
      </c>
      <c r="J3069" s="49"/>
      <c r="K3069" s="50" t="s">
        <v>9152</v>
      </c>
    </row>
    <row r="3070" spans="1:11">
      <c r="A3070" s="35"/>
      <c r="B3070" s="42" t="s">
        <v>9153</v>
      </c>
      <c r="C3070" s="43" t="s">
        <v>9154</v>
      </c>
      <c r="D3070" s="44">
        <v>20.28</v>
      </c>
      <c r="E3070" s="45" t="s">
        <v>22</v>
      </c>
      <c r="F3070" s="46"/>
      <c r="G3070" s="44">
        <f t="shared" si="56"/>
        <v>0</v>
      </c>
      <c r="H3070" s="47" t="s">
        <v>23</v>
      </c>
      <c r="I3070" s="48" t="s">
        <v>8217</v>
      </c>
      <c r="J3070" s="49"/>
      <c r="K3070" s="50" t="s">
        <v>9155</v>
      </c>
    </row>
    <row r="3071" spans="1:11">
      <c r="A3071" s="35"/>
      <c r="B3071" s="42" t="s">
        <v>9156</v>
      </c>
      <c r="C3071" s="43" t="s">
        <v>9157</v>
      </c>
      <c r="D3071" s="44">
        <v>14.5</v>
      </c>
      <c r="E3071" s="45" t="s">
        <v>22</v>
      </c>
      <c r="F3071" s="46"/>
      <c r="G3071" s="44">
        <f t="shared" si="56"/>
        <v>0</v>
      </c>
      <c r="H3071" s="47" t="s">
        <v>23</v>
      </c>
      <c r="I3071" s="48" t="s">
        <v>8217</v>
      </c>
      <c r="J3071" s="49" t="s">
        <v>155</v>
      </c>
      <c r="K3071" s="50" t="s">
        <v>9158</v>
      </c>
    </row>
    <row r="3072" spans="1:11">
      <c r="A3072" s="35"/>
      <c r="B3072" s="42" t="s">
        <v>9159</v>
      </c>
      <c r="C3072" s="43" t="s">
        <v>9160</v>
      </c>
      <c r="D3072" s="44">
        <v>29.9</v>
      </c>
      <c r="E3072" s="45" t="s">
        <v>22</v>
      </c>
      <c r="F3072" s="46"/>
      <c r="G3072" s="44">
        <f t="shared" si="56"/>
        <v>0</v>
      </c>
      <c r="H3072" s="47" t="s">
        <v>23</v>
      </c>
      <c r="I3072" s="48" t="s">
        <v>8217</v>
      </c>
      <c r="J3072" s="49"/>
      <c r="K3072" s="50" t="s">
        <v>9161</v>
      </c>
    </row>
    <row r="3073" spans="1:11">
      <c r="A3073" s="35"/>
      <c r="B3073" s="42" t="s">
        <v>9162</v>
      </c>
      <c r="C3073" s="43" t="s">
        <v>9163</v>
      </c>
      <c r="D3073" s="44">
        <v>21.5</v>
      </c>
      <c r="E3073" s="45" t="s">
        <v>22</v>
      </c>
      <c r="F3073" s="46"/>
      <c r="G3073" s="44">
        <f t="shared" si="56"/>
        <v>0</v>
      </c>
      <c r="H3073" s="47" t="s">
        <v>23</v>
      </c>
      <c r="I3073" s="48" t="s">
        <v>8217</v>
      </c>
      <c r="J3073" s="49" t="s">
        <v>155</v>
      </c>
      <c r="K3073" s="50" t="s">
        <v>9164</v>
      </c>
    </row>
    <row r="3074" spans="1:11">
      <c r="A3074" s="35"/>
      <c r="B3074" s="42" t="s">
        <v>9165</v>
      </c>
      <c r="C3074" s="43" t="s">
        <v>9166</v>
      </c>
      <c r="D3074" s="44">
        <v>12.5</v>
      </c>
      <c r="E3074" s="45" t="s">
        <v>22</v>
      </c>
      <c r="F3074" s="46"/>
      <c r="G3074" s="44">
        <f t="shared" si="56"/>
        <v>0</v>
      </c>
      <c r="H3074" s="47" t="s">
        <v>23</v>
      </c>
      <c r="I3074" s="48" t="s">
        <v>8217</v>
      </c>
      <c r="J3074" s="49" t="s">
        <v>155</v>
      </c>
      <c r="K3074" s="50" t="s">
        <v>9167</v>
      </c>
    </row>
    <row r="3075" spans="1:11">
      <c r="A3075" s="35"/>
      <c r="B3075" s="42" t="s">
        <v>9168</v>
      </c>
      <c r="C3075" s="43" t="s">
        <v>9169</v>
      </c>
      <c r="D3075" s="44">
        <v>12.5</v>
      </c>
      <c r="E3075" s="45" t="s">
        <v>22</v>
      </c>
      <c r="F3075" s="46"/>
      <c r="G3075" s="44">
        <f t="shared" si="56"/>
        <v>0</v>
      </c>
      <c r="H3075" s="47" t="s">
        <v>23</v>
      </c>
      <c r="I3075" s="48" t="s">
        <v>8217</v>
      </c>
      <c r="J3075" s="49" t="s">
        <v>155</v>
      </c>
      <c r="K3075" s="50" t="s">
        <v>9170</v>
      </c>
    </row>
    <row r="3076" spans="1:11">
      <c r="A3076" s="35"/>
      <c r="B3076" s="42" t="s">
        <v>9171</v>
      </c>
      <c r="C3076" s="43" t="s">
        <v>9172</v>
      </c>
      <c r="D3076" s="44">
        <v>5</v>
      </c>
      <c r="E3076" s="45" t="s">
        <v>22</v>
      </c>
      <c r="F3076" s="46"/>
      <c r="G3076" s="44">
        <f t="shared" si="56"/>
        <v>0</v>
      </c>
      <c r="H3076" s="47" t="s">
        <v>23</v>
      </c>
      <c r="I3076" s="48" t="s">
        <v>8217</v>
      </c>
      <c r="J3076" s="49" t="s">
        <v>8392</v>
      </c>
      <c r="K3076" s="50" t="s">
        <v>9173</v>
      </c>
    </row>
    <row r="3077" spans="1:11">
      <c r="A3077" s="35"/>
      <c r="B3077" s="42" t="s">
        <v>9174</v>
      </c>
      <c r="C3077" s="43" t="s">
        <v>9175</v>
      </c>
      <c r="D3077" s="44">
        <v>16.11</v>
      </c>
      <c r="E3077" s="45" t="s">
        <v>22</v>
      </c>
      <c r="F3077" s="46"/>
      <c r="G3077" s="44">
        <f t="shared" si="56"/>
        <v>0</v>
      </c>
      <c r="H3077" s="47" t="s">
        <v>23</v>
      </c>
      <c r="I3077" s="48" t="s">
        <v>8217</v>
      </c>
      <c r="J3077" s="49"/>
      <c r="K3077" s="50" t="s">
        <v>9176</v>
      </c>
    </row>
    <row r="3078" spans="1:11">
      <c r="A3078" s="35"/>
      <c r="B3078" s="42" t="s">
        <v>9177</v>
      </c>
      <c r="C3078" s="43" t="s">
        <v>9178</v>
      </c>
      <c r="D3078" s="44">
        <v>12.5</v>
      </c>
      <c r="E3078" s="45" t="s">
        <v>22</v>
      </c>
      <c r="F3078" s="46"/>
      <c r="G3078" s="44">
        <f t="shared" ref="G3078:G3141" si="57">D3078*F3078</f>
        <v>0</v>
      </c>
      <c r="H3078" s="47" t="s">
        <v>23</v>
      </c>
      <c r="I3078" s="48" t="s">
        <v>8217</v>
      </c>
      <c r="J3078" s="49" t="s">
        <v>155</v>
      </c>
      <c r="K3078" s="50" t="s">
        <v>9179</v>
      </c>
    </row>
    <row r="3079" spans="1:11">
      <c r="A3079" s="35"/>
      <c r="B3079" s="42" t="s">
        <v>9180</v>
      </c>
      <c r="C3079" s="43" t="s">
        <v>9181</v>
      </c>
      <c r="D3079" s="44">
        <v>17.72</v>
      </c>
      <c r="E3079" s="45" t="s">
        <v>22</v>
      </c>
      <c r="F3079" s="46"/>
      <c r="G3079" s="44">
        <f t="shared" si="57"/>
        <v>0</v>
      </c>
      <c r="H3079" s="47" t="s">
        <v>23</v>
      </c>
      <c r="I3079" s="48" t="s">
        <v>8217</v>
      </c>
      <c r="J3079" s="49"/>
      <c r="K3079" s="50" t="s">
        <v>9182</v>
      </c>
    </row>
    <row r="3080" spans="1:11">
      <c r="A3080" s="35"/>
      <c r="B3080" s="42" t="s">
        <v>9183</v>
      </c>
      <c r="C3080" s="43" t="s">
        <v>9184</v>
      </c>
      <c r="D3080" s="44">
        <v>17.72</v>
      </c>
      <c r="E3080" s="45" t="s">
        <v>22</v>
      </c>
      <c r="F3080" s="46"/>
      <c r="G3080" s="44">
        <f t="shared" si="57"/>
        <v>0</v>
      </c>
      <c r="H3080" s="47" t="s">
        <v>23</v>
      </c>
      <c r="I3080" s="48" t="s">
        <v>8217</v>
      </c>
      <c r="J3080" s="49"/>
      <c r="K3080" s="50" t="s">
        <v>9185</v>
      </c>
    </row>
    <row r="3081" spans="1:11">
      <c r="A3081" s="35"/>
      <c r="B3081" s="42" t="s">
        <v>9186</v>
      </c>
      <c r="C3081" s="43" t="s">
        <v>9187</v>
      </c>
      <c r="D3081" s="44">
        <v>16.920000000000002</v>
      </c>
      <c r="E3081" s="45" t="s">
        <v>22</v>
      </c>
      <c r="F3081" s="46"/>
      <c r="G3081" s="44">
        <f t="shared" si="57"/>
        <v>0</v>
      </c>
      <c r="H3081" s="47" t="s">
        <v>23</v>
      </c>
      <c r="I3081" s="48" t="s">
        <v>8217</v>
      </c>
      <c r="J3081" s="49"/>
      <c r="K3081" s="50" t="s">
        <v>9188</v>
      </c>
    </row>
    <row r="3082" spans="1:11">
      <c r="A3082" s="35"/>
      <c r="B3082" s="42" t="s">
        <v>9189</v>
      </c>
      <c r="C3082" s="43" t="s">
        <v>9190</v>
      </c>
      <c r="D3082" s="44">
        <v>14.5</v>
      </c>
      <c r="E3082" s="45" t="s">
        <v>22</v>
      </c>
      <c r="F3082" s="46"/>
      <c r="G3082" s="44">
        <f t="shared" si="57"/>
        <v>0</v>
      </c>
      <c r="H3082" s="47" t="s">
        <v>23</v>
      </c>
      <c r="I3082" s="48" t="s">
        <v>8217</v>
      </c>
      <c r="J3082" s="49" t="s">
        <v>155</v>
      </c>
      <c r="K3082" s="50" t="s">
        <v>9191</v>
      </c>
    </row>
    <row r="3083" spans="1:11">
      <c r="A3083" s="35"/>
      <c r="B3083" s="42" t="s">
        <v>9192</v>
      </c>
      <c r="C3083" s="43" t="s">
        <v>9193</v>
      </c>
      <c r="D3083" s="44">
        <v>17.899999999999999</v>
      </c>
      <c r="E3083" s="45" t="s">
        <v>22</v>
      </c>
      <c r="F3083" s="46"/>
      <c r="G3083" s="44">
        <f t="shared" si="57"/>
        <v>0</v>
      </c>
      <c r="H3083" s="47" t="s">
        <v>23</v>
      </c>
      <c r="I3083" s="48" t="s">
        <v>8217</v>
      </c>
      <c r="J3083" s="49"/>
      <c r="K3083" s="50" t="s">
        <v>9194</v>
      </c>
    </row>
    <row r="3084" spans="1:11">
      <c r="A3084" s="35"/>
      <c r="B3084" s="42" t="s">
        <v>9195</v>
      </c>
      <c r="C3084" s="43" t="s">
        <v>9196</v>
      </c>
      <c r="D3084" s="44">
        <v>15.9</v>
      </c>
      <c r="E3084" s="45" t="s">
        <v>22</v>
      </c>
      <c r="F3084" s="46"/>
      <c r="G3084" s="44">
        <f t="shared" si="57"/>
        <v>0</v>
      </c>
      <c r="H3084" s="47" t="s">
        <v>23</v>
      </c>
      <c r="I3084" s="48" t="s">
        <v>8217</v>
      </c>
      <c r="J3084" s="49"/>
      <c r="K3084" s="50" t="s">
        <v>9197</v>
      </c>
    </row>
    <row r="3085" spans="1:11" ht="15.75" customHeight="1">
      <c r="A3085" s="35"/>
      <c r="B3085" s="36" t="s">
        <v>9198</v>
      </c>
      <c r="C3085" s="37" t="s">
        <v>9198</v>
      </c>
      <c r="D3085" s="37"/>
      <c r="E3085" s="37"/>
      <c r="F3085" s="37"/>
      <c r="G3085" s="37"/>
      <c r="H3085" s="37"/>
      <c r="I3085" s="37"/>
      <c r="J3085" s="37"/>
      <c r="K3085" s="38"/>
    </row>
    <row r="3086" spans="1:11" ht="15.75" customHeight="1">
      <c r="A3086" s="35"/>
      <c r="B3086" s="39" t="s">
        <v>9199</v>
      </c>
      <c r="C3086" s="40" t="s">
        <v>9199</v>
      </c>
      <c r="D3086" s="40"/>
      <c r="E3086" s="40"/>
      <c r="F3086" s="40"/>
      <c r="G3086" s="40"/>
      <c r="H3086" s="40"/>
      <c r="I3086" s="40"/>
      <c r="J3086" s="40"/>
      <c r="K3086" s="41"/>
    </row>
    <row r="3087" spans="1:11">
      <c r="A3087" s="35"/>
      <c r="B3087" s="42" t="s">
        <v>9200</v>
      </c>
      <c r="C3087" s="43" t="s">
        <v>9201</v>
      </c>
      <c r="D3087" s="44">
        <v>35</v>
      </c>
      <c r="E3087" s="45" t="s">
        <v>22</v>
      </c>
      <c r="F3087" s="46"/>
      <c r="G3087" s="44">
        <f t="shared" ref="G3087:G3118" si="58">D3087*F3087</f>
        <v>0</v>
      </c>
      <c r="H3087" s="47" t="s">
        <v>23</v>
      </c>
      <c r="I3087" s="48" t="s">
        <v>9202</v>
      </c>
      <c r="J3087" s="49"/>
      <c r="K3087" s="50" t="s">
        <v>9203</v>
      </c>
    </row>
    <row r="3088" spans="1:11">
      <c r="A3088" s="35"/>
      <c r="B3088" s="42" t="s">
        <v>9204</v>
      </c>
      <c r="C3088" s="43" t="s">
        <v>9205</v>
      </c>
      <c r="D3088" s="44">
        <v>25</v>
      </c>
      <c r="E3088" s="45" t="s">
        <v>22</v>
      </c>
      <c r="F3088" s="46"/>
      <c r="G3088" s="44">
        <f t="shared" si="58"/>
        <v>0</v>
      </c>
      <c r="H3088" s="47" t="s">
        <v>23</v>
      </c>
      <c r="I3088" s="48" t="s">
        <v>9202</v>
      </c>
      <c r="J3088" s="49" t="s">
        <v>155</v>
      </c>
      <c r="K3088" s="50" t="s">
        <v>9206</v>
      </c>
    </row>
    <row r="3089" spans="1:11">
      <c r="A3089" s="35"/>
      <c r="B3089" s="42" t="s">
        <v>9207</v>
      </c>
      <c r="C3089" s="43" t="s">
        <v>9208</v>
      </c>
      <c r="D3089" s="44">
        <v>11</v>
      </c>
      <c r="E3089" s="45" t="s">
        <v>22</v>
      </c>
      <c r="F3089" s="46"/>
      <c r="G3089" s="44">
        <f t="shared" si="58"/>
        <v>0</v>
      </c>
      <c r="H3089" s="47" t="s">
        <v>23</v>
      </c>
      <c r="I3089" s="48" t="s">
        <v>9202</v>
      </c>
      <c r="J3089" s="49"/>
      <c r="K3089" s="50" t="s">
        <v>9209</v>
      </c>
    </row>
    <row r="3090" spans="1:11">
      <c r="A3090" s="35"/>
      <c r="B3090" s="42" t="s">
        <v>9210</v>
      </c>
      <c r="C3090" s="43" t="s">
        <v>9211</v>
      </c>
      <c r="D3090" s="44">
        <v>22</v>
      </c>
      <c r="E3090" s="45" t="s">
        <v>22</v>
      </c>
      <c r="F3090" s="46"/>
      <c r="G3090" s="44">
        <f t="shared" si="58"/>
        <v>0</v>
      </c>
      <c r="H3090" s="47" t="s">
        <v>23</v>
      </c>
      <c r="I3090" s="48" t="s">
        <v>9202</v>
      </c>
      <c r="J3090" s="49"/>
      <c r="K3090" s="50" t="s">
        <v>9212</v>
      </c>
    </row>
    <row r="3091" spans="1:11">
      <c r="A3091" s="35"/>
      <c r="B3091" s="42" t="s">
        <v>9213</v>
      </c>
      <c r="C3091" s="43" t="s">
        <v>9214</v>
      </c>
      <c r="D3091" s="44">
        <v>10</v>
      </c>
      <c r="E3091" s="45" t="s">
        <v>22</v>
      </c>
      <c r="F3091" s="46"/>
      <c r="G3091" s="44">
        <f t="shared" si="58"/>
        <v>0</v>
      </c>
      <c r="H3091" s="47" t="s">
        <v>23</v>
      </c>
      <c r="I3091" s="48" t="s">
        <v>9202</v>
      </c>
      <c r="J3091" s="49"/>
      <c r="K3091" s="50" t="s">
        <v>9215</v>
      </c>
    </row>
    <row r="3092" spans="1:11">
      <c r="A3092" s="35"/>
      <c r="B3092" s="42" t="s">
        <v>9216</v>
      </c>
      <c r="C3092" s="43" t="s">
        <v>9217</v>
      </c>
      <c r="D3092" s="44">
        <v>10</v>
      </c>
      <c r="E3092" s="45" t="s">
        <v>22</v>
      </c>
      <c r="F3092" s="46"/>
      <c r="G3092" s="44">
        <f t="shared" si="58"/>
        <v>0</v>
      </c>
      <c r="H3092" s="47" t="s">
        <v>23</v>
      </c>
      <c r="I3092" s="48" t="s">
        <v>9202</v>
      </c>
      <c r="J3092" s="49" t="s">
        <v>155</v>
      </c>
      <c r="K3092" s="50" t="s">
        <v>9218</v>
      </c>
    </row>
    <row r="3093" spans="1:11">
      <c r="A3093" s="35"/>
      <c r="B3093" s="42" t="s">
        <v>9219</v>
      </c>
      <c r="C3093" s="43" t="s">
        <v>9220</v>
      </c>
      <c r="D3093" s="44">
        <v>8</v>
      </c>
      <c r="E3093" s="45" t="s">
        <v>22</v>
      </c>
      <c r="F3093" s="46"/>
      <c r="G3093" s="44">
        <f t="shared" si="58"/>
        <v>0</v>
      </c>
      <c r="H3093" s="47" t="s">
        <v>23</v>
      </c>
      <c r="I3093" s="48" t="s">
        <v>9202</v>
      </c>
      <c r="J3093" s="49"/>
      <c r="K3093" s="50" t="s">
        <v>9221</v>
      </c>
    </row>
    <row r="3094" spans="1:11">
      <c r="A3094" s="35"/>
      <c r="B3094" s="42" t="s">
        <v>9222</v>
      </c>
      <c r="C3094" s="43" t="s">
        <v>9223</v>
      </c>
      <c r="D3094" s="44">
        <v>25</v>
      </c>
      <c r="E3094" s="45" t="s">
        <v>22</v>
      </c>
      <c r="F3094" s="46"/>
      <c r="G3094" s="44">
        <f t="shared" si="58"/>
        <v>0</v>
      </c>
      <c r="H3094" s="47" t="s">
        <v>23</v>
      </c>
      <c r="I3094" s="48" t="s">
        <v>9202</v>
      </c>
      <c r="J3094" s="49"/>
      <c r="K3094" s="50" t="s">
        <v>9224</v>
      </c>
    </row>
    <row r="3095" spans="1:11">
      <c r="A3095" s="35"/>
      <c r="B3095" s="42" t="s">
        <v>9225</v>
      </c>
      <c r="C3095" s="43" t="s">
        <v>9226</v>
      </c>
      <c r="D3095" s="44">
        <v>16</v>
      </c>
      <c r="E3095" s="45" t="s">
        <v>22</v>
      </c>
      <c r="F3095" s="46"/>
      <c r="G3095" s="44">
        <f t="shared" si="58"/>
        <v>0</v>
      </c>
      <c r="H3095" s="47" t="s">
        <v>23</v>
      </c>
      <c r="I3095" s="48" t="s">
        <v>9202</v>
      </c>
      <c r="J3095" s="49"/>
      <c r="K3095" s="50" t="s">
        <v>9227</v>
      </c>
    </row>
    <row r="3096" spans="1:11">
      <c r="A3096" s="35"/>
      <c r="B3096" s="42" t="s">
        <v>9228</v>
      </c>
      <c r="C3096" s="43" t="s">
        <v>9229</v>
      </c>
      <c r="D3096" s="44">
        <v>11</v>
      </c>
      <c r="E3096" s="45" t="s">
        <v>22</v>
      </c>
      <c r="F3096" s="46"/>
      <c r="G3096" s="44">
        <f t="shared" si="58"/>
        <v>0</v>
      </c>
      <c r="H3096" s="47" t="s">
        <v>23</v>
      </c>
      <c r="I3096" s="48" t="s">
        <v>9202</v>
      </c>
      <c r="J3096" s="49"/>
      <c r="K3096" s="50" t="s">
        <v>9230</v>
      </c>
    </row>
    <row r="3097" spans="1:11">
      <c r="A3097" s="35"/>
      <c r="B3097" s="42" t="s">
        <v>9231</v>
      </c>
      <c r="C3097" s="43" t="s">
        <v>9232</v>
      </c>
      <c r="D3097" s="44">
        <v>15</v>
      </c>
      <c r="E3097" s="45" t="s">
        <v>22</v>
      </c>
      <c r="F3097" s="46"/>
      <c r="G3097" s="44">
        <f t="shared" si="58"/>
        <v>0</v>
      </c>
      <c r="H3097" s="47" t="s">
        <v>23</v>
      </c>
      <c r="I3097" s="48" t="s">
        <v>9202</v>
      </c>
      <c r="J3097" s="49"/>
      <c r="K3097" s="50" t="s">
        <v>9233</v>
      </c>
    </row>
    <row r="3098" spans="1:11">
      <c r="A3098" s="35"/>
      <c r="B3098" s="42" t="s">
        <v>9234</v>
      </c>
      <c r="C3098" s="43" t="s">
        <v>9235</v>
      </c>
      <c r="D3098" s="44">
        <v>35</v>
      </c>
      <c r="E3098" s="45" t="s">
        <v>22</v>
      </c>
      <c r="F3098" s="46"/>
      <c r="G3098" s="44">
        <f t="shared" si="58"/>
        <v>0</v>
      </c>
      <c r="H3098" s="47" t="s">
        <v>23</v>
      </c>
      <c r="I3098" s="48" t="s">
        <v>9202</v>
      </c>
      <c r="J3098" s="49" t="s">
        <v>155</v>
      </c>
      <c r="K3098" s="50" t="s">
        <v>9236</v>
      </c>
    </row>
    <row r="3099" spans="1:11">
      <c r="A3099" s="35"/>
      <c r="B3099" s="42" t="s">
        <v>9237</v>
      </c>
      <c r="C3099" s="43" t="s">
        <v>9238</v>
      </c>
      <c r="D3099" s="44">
        <v>15</v>
      </c>
      <c r="E3099" s="45" t="s">
        <v>22</v>
      </c>
      <c r="F3099" s="46"/>
      <c r="G3099" s="44">
        <f t="shared" si="58"/>
        <v>0</v>
      </c>
      <c r="H3099" s="47" t="s">
        <v>23</v>
      </c>
      <c r="I3099" s="48" t="s">
        <v>9202</v>
      </c>
      <c r="J3099" s="49" t="s">
        <v>155</v>
      </c>
      <c r="K3099" s="50" t="s">
        <v>9239</v>
      </c>
    </row>
    <row r="3100" spans="1:11">
      <c r="A3100" s="35"/>
      <c r="B3100" s="42" t="s">
        <v>9240</v>
      </c>
      <c r="C3100" s="43" t="s">
        <v>9241</v>
      </c>
      <c r="D3100" s="44">
        <v>8</v>
      </c>
      <c r="E3100" s="45" t="s">
        <v>22</v>
      </c>
      <c r="F3100" s="46"/>
      <c r="G3100" s="44">
        <f t="shared" si="58"/>
        <v>0</v>
      </c>
      <c r="H3100" s="47" t="s">
        <v>23</v>
      </c>
      <c r="I3100" s="48" t="s">
        <v>9202</v>
      </c>
      <c r="J3100" s="49"/>
      <c r="K3100" s="50" t="s">
        <v>9242</v>
      </c>
    </row>
    <row r="3101" spans="1:11">
      <c r="A3101" s="35"/>
      <c r="B3101" s="42" t="s">
        <v>9243</v>
      </c>
      <c r="C3101" s="43" t="s">
        <v>9244</v>
      </c>
      <c r="D3101" s="44">
        <v>15</v>
      </c>
      <c r="E3101" s="45" t="s">
        <v>22</v>
      </c>
      <c r="F3101" s="46"/>
      <c r="G3101" s="44">
        <f t="shared" si="58"/>
        <v>0</v>
      </c>
      <c r="H3101" s="47" t="s">
        <v>23</v>
      </c>
      <c r="I3101" s="48" t="s">
        <v>9202</v>
      </c>
      <c r="J3101" s="49" t="s">
        <v>155</v>
      </c>
      <c r="K3101" s="50" t="s">
        <v>9245</v>
      </c>
    </row>
    <row r="3102" spans="1:11">
      <c r="A3102" s="35"/>
      <c r="B3102" s="42" t="s">
        <v>9246</v>
      </c>
      <c r="C3102" s="43" t="s">
        <v>9247</v>
      </c>
      <c r="D3102" s="44">
        <v>20</v>
      </c>
      <c r="E3102" s="45" t="s">
        <v>22</v>
      </c>
      <c r="F3102" s="46"/>
      <c r="G3102" s="44">
        <f t="shared" si="58"/>
        <v>0</v>
      </c>
      <c r="H3102" s="47" t="s">
        <v>23</v>
      </c>
      <c r="I3102" s="48" t="s">
        <v>9202</v>
      </c>
      <c r="J3102" s="49" t="s">
        <v>155</v>
      </c>
      <c r="K3102" s="50" t="s">
        <v>9248</v>
      </c>
    </row>
    <row r="3103" spans="1:11">
      <c r="A3103" s="35"/>
      <c r="B3103" s="42" t="s">
        <v>9249</v>
      </c>
      <c r="C3103" s="43" t="s">
        <v>9250</v>
      </c>
      <c r="D3103" s="44">
        <v>8</v>
      </c>
      <c r="E3103" s="45" t="s">
        <v>22</v>
      </c>
      <c r="F3103" s="46"/>
      <c r="G3103" s="44">
        <f t="shared" si="58"/>
        <v>0</v>
      </c>
      <c r="H3103" s="47" t="s">
        <v>23</v>
      </c>
      <c r="I3103" s="48" t="s">
        <v>9202</v>
      </c>
      <c r="J3103" s="49" t="s">
        <v>155</v>
      </c>
      <c r="K3103" s="50" t="s">
        <v>9251</v>
      </c>
    </row>
    <row r="3104" spans="1:11">
      <c r="A3104" s="35"/>
      <c r="B3104" s="42" t="s">
        <v>9252</v>
      </c>
      <c r="C3104" s="43" t="s">
        <v>9253</v>
      </c>
      <c r="D3104" s="44">
        <v>20</v>
      </c>
      <c r="E3104" s="45" t="s">
        <v>22</v>
      </c>
      <c r="F3104" s="46"/>
      <c r="G3104" s="44">
        <f t="shared" si="58"/>
        <v>0</v>
      </c>
      <c r="H3104" s="47" t="s">
        <v>23</v>
      </c>
      <c r="I3104" s="48" t="s">
        <v>9202</v>
      </c>
      <c r="J3104" s="49" t="s">
        <v>155</v>
      </c>
      <c r="K3104" s="50" t="s">
        <v>9254</v>
      </c>
    </row>
    <row r="3105" spans="1:11">
      <c r="A3105" s="35"/>
      <c r="B3105" s="42" t="s">
        <v>9255</v>
      </c>
      <c r="C3105" s="43" t="s">
        <v>9256</v>
      </c>
      <c r="D3105" s="44">
        <v>8</v>
      </c>
      <c r="E3105" s="45" t="s">
        <v>22</v>
      </c>
      <c r="F3105" s="46"/>
      <c r="G3105" s="44">
        <f t="shared" si="58"/>
        <v>0</v>
      </c>
      <c r="H3105" s="47" t="s">
        <v>23</v>
      </c>
      <c r="I3105" s="48" t="s">
        <v>9202</v>
      </c>
      <c r="J3105" s="49"/>
      <c r="K3105" s="50" t="s">
        <v>9257</v>
      </c>
    </row>
    <row r="3106" spans="1:11">
      <c r="A3106" s="35"/>
      <c r="B3106" s="42" t="s">
        <v>9258</v>
      </c>
      <c r="C3106" s="43" t="s">
        <v>9259</v>
      </c>
      <c r="D3106" s="44">
        <v>10</v>
      </c>
      <c r="E3106" s="45" t="s">
        <v>22</v>
      </c>
      <c r="F3106" s="46"/>
      <c r="G3106" s="44">
        <f t="shared" si="58"/>
        <v>0</v>
      </c>
      <c r="H3106" s="47" t="s">
        <v>23</v>
      </c>
      <c r="I3106" s="48" t="s">
        <v>9202</v>
      </c>
      <c r="J3106" s="49" t="s">
        <v>155</v>
      </c>
      <c r="K3106" s="50" t="s">
        <v>9260</v>
      </c>
    </row>
    <row r="3107" spans="1:11">
      <c r="A3107" s="35"/>
      <c r="B3107" s="42" t="s">
        <v>9261</v>
      </c>
      <c r="C3107" s="43" t="s">
        <v>9262</v>
      </c>
      <c r="D3107" s="44">
        <v>15</v>
      </c>
      <c r="E3107" s="45" t="s">
        <v>22</v>
      </c>
      <c r="F3107" s="46"/>
      <c r="G3107" s="44">
        <f t="shared" si="58"/>
        <v>0</v>
      </c>
      <c r="H3107" s="47" t="s">
        <v>23</v>
      </c>
      <c r="I3107" s="48" t="s">
        <v>9202</v>
      </c>
      <c r="J3107" s="49" t="s">
        <v>155</v>
      </c>
      <c r="K3107" s="50" t="s">
        <v>9263</v>
      </c>
    </row>
    <row r="3108" spans="1:11">
      <c r="A3108" s="35"/>
      <c r="B3108" s="42" t="s">
        <v>9264</v>
      </c>
      <c r="C3108" s="43" t="s">
        <v>9265</v>
      </c>
      <c r="D3108" s="44">
        <v>20</v>
      </c>
      <c r="E3108" s="45" t="s">
        <v>22</v>
      </c>
      <c r="F3108" s="46"/>
      <c r="G3108" s="44">
        <f t="shared" si="58"/>
        <v>0</v>
      </c>
      <c r="H3108" s="47" t="s">
        <v>23</v>
      </c>
      <c r="I3108" s="48" t="s">
        <v>9202</v>
      </c>
      <c r="J3108" s="49"/>
      <c r="K3108" s="50" t="s">
        <v>9266</v>
      </c>
    </row>
    <row r="3109" spans="1:11">
      <c r="A3109" s="35"/>
      <c r="B3109" s="42" t="s">
        <v>9267</v>
      </c>
      <c r="C3109" s="43" t="s">
        <v>9268</v>
      </c>
      <c r="D3109" s="44">
        <v>25</v>
      </c>
      <c r="E3109" s="45" t="s">
        <v>22</v>
      </c>
      <c r="F3109" s="46"/>
      <c r="G3109" s="44">
        <f t="shared" si="58"/>
        <v>0</v>
      </c>
      <c r="H3109" s="47" t="s">
        <v>23</v>
      </c>
      <c r="I3109" s="48" t="s">
        <v>9202</v>
      </c>
      <c r="J3109" s="49"/>
      <c r="K3109" s="50" t="s">
        <v>9269</v>
      </c>
    </row>
    <row r="3110" spans="1:11">
      <c r="A3110" s="35"/>
      <c r="B3110" s="42" t="s">
        <v>9270</v>
      </c>
      <c r="C3110" s="43" t="s">
        <v>9271</v>
      </c>
      <c r="D3110" s="44">
        <v>8</v>
      </c>
      <c r="E3110" s="45" t="s">
        <v>22</v>
      </c>
      <c r="F3110" s="46"/>
      <c r="G3110" s="44">
        <f t="shared" si="58"/>
        <v>0</v>
      </c>
      <c r="H3110" s="47" t="s">
        <v>23</v>
      </c>
      <c r="I3110" s="48" t="s">
        <v>9202</v>
      </c>
      <c r="J3110" s="49"/>
      <c r="K3110" s="50" t="s">
        <v>9272</v>
      </c>
    </row>
    <row r="3111" spans="1:11">
      <c r="A3111" s="35"/>
      <c r="B3111" s="42" t="s">
        <v>9273</v>
      </c>
      <c r="C3111" s="43" t="s">
        <v>9274</v>
      </c>
      <c r="D3111" s="44">
        <v>20</v>
      </c>
      <c r="E3111" s="45" t="s">
        <v>22</v>
      </c>
      <c r="F3111" s="46"/>
      <c r="G3111" s="44">
        <f t="shared" si="58"/>
        <v>0</v>
      </c>
      <c r="H3111" s="47" t="s">
        <v>23</v>
      </c>
      <c r="I3111" s="48" t="s">
        <v>9202</v>
      </c>
      <c r="J3111" s="49"/>
      <c r="K3111" s="50" t="s">
        <v>9275</v>
      </c>
    </row>
    <row r="3112" spans="1:11">
      <c r="A3112" s="35"/>
      <c r="B3112" s="42" t="s">
        <v>9276</v>
      </c>
      <c r="C3112" s="43" t="s">
        <v>9277</v>
      </c>
      <c r="D3112" s="44">
        <v>25</v>
      </c>
      <c r="E3112" s="45" t="s">
        <v>22</v>
      </c>
      <c r="F3112" s="46"/>
      <c r="G3112" s="44">
        <f t="shared" si="58"/>
        <v>0</v>
      </c>
      <c r="H3112" s="47" t="s">
        <v>23</v>
      </c>
      <c r="I3112" s="48" t="s">
        <v>9202</v>
      </c>
      <c r="J3112" s="49"/>
      <c r="K3112" s="50" t="s">
        <v>9278</v>
      </c>
    </row>
    <row r="3113" spans="1:11">
      <c r="A3113" s="35"/>
      <c r="B3113" s="42" t="s">
        <v>9279</v>
      </c>
      <c r="C3113" s="43" t="s">
        <v>9280</v>
      </c>
      <c r="D3113" s="44">
        <v>25.8</v>
      </c>
      <c r="E3113" s="45" t="s">
        <v>22</v>
      </c>
      <c r="F3113" s="46"/>
      <c r="G3113" s="44">
        <f t="shared" si="58"/>
        <v>0</v>
      </c>
      <c r="H3113" s="47" t="s">
        <v>23</v>
      </c>
      <c r="I3113" s="48" t="s">
        <v>9202</v>
      </c>
      <c r="J3113" s="49"/>
      <c r="K3113" s="50" t="s">
        <v>9281</v>
      </c>
    </row>
    <row r="3114" spans="1:11">
      <c r="A3114" s="35"/>
      <c r="B3114" s="42" t="s">
        <v>9282</v>
      </c>
      <c r="C3114" s="43" t="s">
        <v>9283</v>
      </c>
      <c r="D3114" s="44">
        <v>30</v>
      </c>
      <c r="E3114" s="45" t="s">
        <v>22</v>
      </c>
      <c r="F3114" s="46"/>
      <c r="G3114" s="44">
        <f t="shared" si="58"/>
        <v>0</v>
      </c>
      <c r="H3114" s="47" t="s">
        <v>23</v>
      </c>
      <c r="I3114" s="48" t="s">
        <v>9202</v>
      </c>
      <c r="J3114" s="49"/>
      <c r="K3114" s="50" t="s">
        <v>9284</v>
      </c>
    </row>
    <row r="3115" spans="1:11">
      <c r="A3115" s="35"/>
      <c r="B3115" s="42" t="s">
        <v>9285</v>
      </c>
      <c r="C3115" s="43" t="s">
        <v>9286</v>
      </c>
      <c r="D3115" s="44">
        <v>8</v>
      </c>
      <c r="E3115" s="45" t="s">
        <v>22</v>
      </c>
      <c r="F3115" s="46"/>
      <c r="G3115" s="44">
        <f t="shared" si="58"/>
        <v>0</v>
      </c>
      <c r="H3115" s="47" t="s">
        <v>23</v>
      </c>
      <c r="I3115" s="48" t="s">
        <v>9202</v>
      </c>
      <c r="J3115" s="49"/>
      <c r="K3115" s="50" t="s">
        <v>9287</v>
      </c>
    </row>
    <row r="3116" spans="1:11">
      <c r="A3116" s="35"/>
      <c r="B3116" s="42" t="s">
        <v>9288</v>
      </c>
      <c r="C3116" s="43" t="s">
        <v>9289</v>
      </c>
      <c r="D3116" s="44">
        <v>30</v>
      </c>
      <c r="E3116" s="45" t="s">
        <v>22</v>
      </c>
      <c r="F3116" s="46"/>
      <c r="G3116" s="44">
        <f t="shared" si="58"/>
        <v>0</v>
      </c>
      <c r="H3116" s="47" t="s">
        <v>23</v>
      </c>
      <c r="I3116" s="48" t="s">
        <v>9202</v>
      </c>
      <c r="J3116" s="49" t="s">
        <v>155</v>
      </c>
      <c r="K3116" s="50" t="s">
        <v>9290</v>
      </c>
    </row>
    <row r="3117" spans="1:11">
      <c r="A3117" s="35"/>
      <c r="B3117" s="42" t="s">
        <v>9291</v>
      </c>
      <c r="C3117" s="43" t="s">
        <v>9292</v>
      </c>
      <c r="D3117" s="44">
        <v>25</v>
      </c>
      <c r="E3117" s="45" t="s">
        <v>22</v>
      </c>
      <c r="F3117" s="46"/>
      <c r="G3117" s="44">
        <f t="shared" si="58"/>
        <v>0</v>
      </c>
      <c r="H3117" s="47" t="s">
        <v>23</v>
      </c>
      <c r="I3117" s="48" t="s">
        <v>9202</v>
      </c>
      <c r="J3117" s="49"/>
      <c r="K3117" s="50" t="s">
        <v>9293</v>
      </c>
    </row>
    <row r="3118" spans="1:11">
      <c r="A3118" s="35"/>
      <c r="B3118" s="42" t="s">
        <v>9294</v>
      </c>
      <c r="C3118" s="43" t="s">
        <v>9295</v>
      </c>
      <c r="D3118" s="44">
        <v>25</v>
      </c>
      <c r="E3118" s="45" t="s">
        <v>22</v>
      </c>
      <c r="F3118" s="46"/>
      <c r="G3118" s="44">
        <f t="shared" si="58"/>
        <v>0</v>
      </c>
      <c r="H3118" s="47" t="s">
        <v>23</v>
      </c>
      <c r="I3118" s="48" t="s">
        <v>9202</v>
      </c>
      <c r="J3118" s="49" t="s">
        <v>155</v>
      </c>
      <c r="K3118" s="50" t="s">
        <v>9296</v>
      </c>
    </row>
    <row r="3119" spans="1:11">
      <c r="A3119" s="35"/>
      <c r="B3119" s="42" t="s">
        <v>9297</v>
      </c>
      <c r="C3119" s="43" t="s">
        <v>9298</v>
      </c>
      <c r="D3119" s="44">
        <v>22.5</v>
      </c>
      <c r="E3119" s="45" t="s">
        <v>22</v>
      </c>
      <c r="F3119" s="46"/>
      <c r="G3119" s="44">
        <f t="shared" ref="G3119:G3150" si="59">D3119*F3119</f>
        <v>0</v>
      </c>
      <c r="H3119" s="47" t="s">
        <v>23</v>
      </c>
      <c r="I3119" s="48" t="s">
        <v>9202</v>
      </c>
      <c r="J3119" s="49" t="s">
        <v>155</v>
      </c>
      <c r="K3119" s="50" t="s">
        <v>9299</v>
      </c>
    </row>
    <row r="3120" spans="1:11">
      <c r="A3120" s="35"/>
      <c r="B3120" s="42" t="s">
        <v>9300</v>
      </c>
      <c r="C3120" s="43" t="s">
        <v>9301</v>
      </c>
      <c r="D3120" s="44">
        <v>7</v>
      </c>
      <c r="E3120" s="45" t="s">
        <v>22</v>
      </c>
      <c r="F3120" s="46"/>
      <c r="G3120" s="44">
        <f t="shared" si="59"/>
        <v>0</v>
      </c>
      <c r="H3120" s="47" t="s">
        <v>23</v>
      </c>
      <c r="I3120" s="48" t="s">
        <v>9202</v>
      </c>
      <c r="J3120" s="49" t="s">
        <v>155</v>
      </c>
      <c r="K3120" s="50" t="s">
        <v>9302</v>
      </c>
    </row>
    <row r="3121" spans="1:11">
      <c r="A3121" s="35"/>
      <c r="B3121" s="42" t="s">
        <v>9303</v>
      </c>
      <c r="C3121" s="43" t="s">
        <v>9304</v>
      </c>
      <c r="D3121" s="44">
        <v>20</v>
      </c>
      <c r="E3121" s="45" t="s">
        <v>22</v>
      </c>
      <c r="F3121" s="46"/>
      <c r="G3121" s="44">
        <f t="shared" si="59"/>
        <v>0</v>
      </c>
      <c r="H3121" s="47" t="s">
        <v>23</v>
      </c>
      <c r="I3121" s="48" t="s">
        <v>9202</v>
      </c>
      <c r="J3121" s="49"/>
      <c r="K3121" s="50" t="s">
        <v>9305</v>
      </c>
    </row>
    <row r="3122" spans="1:11">
      <c r="A3122" s="35"/>
      <c r="B3122" s="42" t="s">
        <v>9306</v>
      </c>
      <c r="C3122" s="43" t="s">
        <v>9307</v>
      </c>
      <c r="D3122" s="44">
        <v>20</v>
      </c>
      <c r="E3122" s="45" t="s">
        <v>22</v>
      </c>
      <c r="F3122" s="46"/>
      <c r="G3122" s="44">
        <f t="shared" si="59"/>
        <v>0</v>
      </c>
      <c r="H3122" s="47" t="s">
        <v>23</v>
      </c>
      <c r="I3122" s="48" t="s">
        <v>9202</v>
      </c>
      <c r="J3122" s="49"/>
      <c r="K3122" s="50" t="s">
        <v>9308</v>
      </c>
    </row>
    <row r="3123" spans="1:11">
      <c r="A3123" s="35"/>
      <c r="B3123" s="42" t="s">
        <v>9309</v>
      </c>
      <c r="C3123" s="43" t="s">
        <v>9310</v>
      </c>
      <c r="D3123" s="44">
        <v>10</v>
      </c>
      <c r="E3123" s="45" t="s">
        <v>22</v>
      </c>
      <c r="F3123" s="46"/>
      <c r="G3123" s="44">
        <f t="shared" si="59"/>
        <v>0</v>
      </c>
      <c r="H3123" s="47" t="s">
        <v>23</v>
      </c>
      <c r="I3123" s="48" t="s">
        <v>9202</v>
      </c>
      <c r="J3123" s="49"/>
      <c r="K3123" s="50" t="s">
        <v>9311</v>
      </c>
    </row>
    <row r="3124" spans="1:11">
      <c r="A3124" s="35"/>
      <c r="B3124" s="42" t="s">
        <v>9312</v>
      </c>
      <c r="C3124" s="43" t="s">
        <v>9313</v>
      </c>
      <c r="D3124" s="44">
        <v>10</v>
      </c>
      <c r="E3124" s="45" t="s">
        <v>22</v>
      </c>
      <c r="F3124" s="46"/>
      <c r="G3124" s="44">
        <f t="shared" si="59"/>
        <v>0</v>
      </c>
      <c r="H3124" s="47" t="s">
        <v>23</v>
      </c>
      <c r="I3124" s="48" t="s">
        <v>9202</v>
      </c>
      <c r="J3124" s="49"/>
      <c r="K3124" s="50" t="s">
        <v>9314</v>
      </c>
    </row>
    <row r="3125" spans="1:11">
      <c r="A3125" s="35"/>
      <c r="B3125" s="42" t="s">
        <v>9315</v>
      </c>
      <c r="C3125" s="43" t="s">
        <v>9316</v>
      </c>
      <c r="D3125" s="44">
        <v>8</v>
      </c>
      <c r="E3125" s="45" t="s">
        <v>22</v>
      </c>
      <c r="F3125" s="46"/>
      <c r="G3125" s="44">
        <f t="shared" si="59"/>
        <v>0</v>
      </c>
      <c r="H3125" s="47" t="s">
        <v>23</v>
      </c>
      <c r="I3125" s="48" t="s">
        <v>9202</v>
      </c>
      <c r="J3125" s="49" t="s">
        <v>155</v>
      </c>
      <c r="K3125" s="50" t="s">
        <v>9317</v>
      </c>
    </row>
    <row r="3126" spans="1:11">
      <c r="A3126" s="35"/>
      <c r="B3126" s="42" t="s">
        <v>9318</v>
      </c>
      <c r="C3126" s="43" t="s">
        <v>9319</v>
      </c>
      <c r="D3126" s="44">
        <v>30</v>
      </c>
      <c r="E3126" s="45" t="s">
        <v>22</v>
      </c>
      <c r="F3126" s="46"/>
      <c r="G3126" s="44">
        <f t="shared" si="59"/>
        <v>0</v>
      </c>
      <c r="H3126" s="47" t="s">
        <v>23</v>
      </c>
      <c r="I3126" s="48" t="s">
        <v>9202</v>
      </c>
      <c r="J3126" s="49" t="s">
        <v>155</v>
      </c>
      <c r="K3126" s="50" t="s">
        <v>9320</v>
      </c>
    </row>
    <row r="3127" spans="1:11">
      <c r="A3127" s="35"/>
      <c r="B3127" s="42" t="s">
        <v>9321</v>
      </c>
      <c r="C3127" s="43" t="s">
        <v>9322</v>
      </c>
      <c r="D3127" s="44">
        <v>35</v>
      </c>
      <c r="E3127" s="45" t="s">
        <v>22</v>
      </c>
      <c r="F3127" s="46"/>
      <c r="G3127" s="44">
        <f t="shared" si="59"/>
        <v>0</v>
      </c>
      <c r="H3127" s="47" t="s">
        <v>23</v>
      </c>
      <c r="I3127" s="48" t="s">
        <v>9202</v>
      </c>
      <c r="J3127" s="49"/>
      <c r="K3127" s="50" t="s">
        <v>9323</v>
      </c>
    </row>
    <row r="3128" spans="1:11">
      <c r="A3128" s="35"/>
      <c r="B3128" s="42" t="s">
        <v>9324</v>
      </c>
      <c r="C3128" s="43" t="s">
        <v>9325</v>
      </c>
      <c r="D3128" s="44">
        <v>45</v>
      </c>
      <c r="E3128" s="45" t="s">
        <v>22</v>
      </c>
      <c r="F3128" s="46"/>
      <c r="G3128" s="44">
        <f t="shared" si="59"/>
        <v>0</v>
      </c>
      <c r="H3128" s="47" t="s">
        <v>23</v>
      </c>
      <c r="I3128" s="48" t="s">
        <v>9202</v>
      </c>
      <c r="J3128" s="49"/>
      <c r="K3128" s="50" t="s">
        <v>9326</v>
      </c>
    </row>
    <row r="3129" spans="1:11">
      <c r="A3129" s="35"/>
      <c r="B3129" s="42" t="s">
        <v>9327</v>
      </c>
      <c r="C3129" s="43" t="s">
        <v>9328</v>
      </c>
      <c r="D3129" s="44">
        <v>12</v>
      </c>
      <c r="E3129" s="45" t="s">
        <v>22</v>
      </c>
      <c r="F3129" s="46"/>
      <c r="G3129" s="44">
        <f t="shared" si="59"/>
        <v>0</v>
      </c>
      <c r="H3129" s="47" t="s">
        <v>23</v>
      </c>
      <c r="I3129" s="48" t="s">
        <v>9202</v>
      </c>
      <c r="J3129" s="49"/>
      <c r="K3129" s="50" t="s">
        <v>9329</v>
      </c>
    </row>
    <row r="3130" spans="1:11">
      <c r="A3130" s="35"/>
      <c r="B3130" s="42" t="s">
        <v>9330</v>
      </c>
      <c r="C3130" s="43" t="s">
        <v>9331</v>
      </c>
      <c r="D3130" s="44">
        <v>30</v>
      </c>
      <c r="E3130" s="45" t="s">
        <v>22</v>
      </c>
      <c r="F3130" s="46"/>
      <c r="G3130" s="44">
        <f t="shared" si="59"/>
        <v>0</v>
      </c>
      <c r="H3130" s="47" t="s">
        <v>23</v>
      </c>
      <c r="I3130" s="48" t="s">
        <v>9202</v>
      </c>
      <c r="J3130" s="49"/>
      <c r="K3130" s="50" t="s">
        <v>9332</v>
      </c>
    </row>
    <row r="3131" spans="1:11">
      <c r="A3131" s="35"/>
      <c r="B3131" s="42" t="s">
        <v>9333</v>
      </c>
      <c r="C3131" s="43" t="s">
        <v>9334</v>
      </c>
      <c r="D3131" s="44">
        <v>45</v>
      </c>
      <c r="E3131" s="45" t="s">
        <v>22</v>
      </c>
      <c r="F3131" s="46"/>
      <c r="G3131" s="44">
        <f t="shared" si="59"/>
        <v>0</v>
      </c>
      <c r="H3131" s="47" t="s">
        <v>23</v>
      </c>
      <c r="I3131" s="48" t="s">
        <v>9202</v>
      </c>
      <c r="J3131" s="49"/>
      <c r="K3131" s="50" t="s">
        <v>9335</v>
      </c>
    </row>
    <row r="3132" spans="1:11">
      <c r="A3132" s="35"/>
      <c r="B3132" s="42" t="s">
        <v>9336</v>
      </c>
      <c r="C3132" s="43" t="s">
        <v>9337</v>
      </c>
      <c r="D3132" s="44">
        <v>22</v>
      </c>
      <c r="E3132" s="45" t="s">
        <v>22</v>
      </c>
      <c r="F3132" s="46"/>
      <c r="G3132" s="44">
        <f t="shared" si="59"/>
        <v>0</v>
      </c>
      <c r="H3132" s="47" t="s">
        <v>23</v>
      </c>
      <c r="I3132" s="48" t="s">
        <v>9202</v>
      </c>
      <c r="J3132" s="49"/>
      <c r="K3132" s="50" t="s">
        <v>9338</v>
      </c>
    </row>
    <row r="3133" spans="1:11">
      <c r="A3133" s="35"/>
      <c r="B3133" s="42" t="s">
        <v>9339</v>
      </c>
      <c r="C3133" s="43" t="s">
        <v>9340</v>
      </c>
      <c r="D3133" s="44">
        <v>25</v>
      </c>
      <c r="E3133" s="45" t="s">
        <v>22</v>
      </c>
      <c r="F3133" s="46"/>
      <c r="G3133" s="44">
        <f t="shared" si="59"/>
        <v>0</v>
      </c>
      <c r="H3133" s="47" t="s">
        <v>23</v>
      </c>
      <c r="I3133" s="48" t="s">
        <v>9202</v>
      </c>
      <c r="J3133" s="49"/>
      <c r="K3133" s="50" t="s">
        <v>9341</v>
      </c>
    </row>
    <row r="3134" spans="1:11">
      <c r="A3134" s="35"/>
      <c r="B3134" s="42" t="s">
        <v>9342</v>
      </c>
      <c r="C3134" s="43" t="s">
        <v>9343</v>
      </c>
      <c r="D3134" s="44">
        <v>45</v>
      </c>
      <c r="E3134" s="45" t="s">
        <v>22</v>
      </c>
      <c r="F3134" s="46"/>
      <c r="G3134" s="44">
        <f t="shared" si="59"/>
        <v>0</v>
      </c>
      <c r="H3134" s="47" t="s">
        <v>23</v>
      </c>
      <c r="I3134" s="48" t="s">
        <v>9202</v>
      </c>
      <c r="J3134" s="49"/>
      <c r="K3134" s="50" t="s">
        <v>9344</v>
      </c>
    </row>
    <row r="3135" spans="1:11">
      <c r="A3135" s="35"/>
      <c r="B3135" s="42" t="s">
        <v>9345</v>
      </c>
      <c r="C3135" s="43" t="s">
        <v>9346</v>
      </c>
      <c r="D3135" s="44">
        <v>15</v>
      </c>
      <c r="E3135" s="45" t="s">
        <v>22</v>
      </c>
      <c r="F3135" s="46"/>
      <c r="G3135" s="44">
        <f t="shared" si="59"/>
        <v>0</v>
      </c>
      <c r="H3135" s="47" t="s">
        <v>23</v>
      </c>
      <c r="I3135" s="48" t="s">
        <v>9202</v>
      </c>
      <c r="J3135" s="49"/>
      <c r="K3135" s="50" t="s">
        <v>9347</v>
      </c>
    </row>
    <row r="3136" spans="1:11">
      <c r="A3136" s="35"/>
      <c r="B3136" s="42" t="s">
        <v>9348</v>
      </c>
      <c r="C3136" s="43" t="s">
        <v>9349</v>
      </c>
      <c r="D3136" s="44">
        <v>20</v>
      </c>
      <c r="E3136" s="45" t="s">
        <v>22</v>
      </c>
      <c r="F3136" s="46"/>
      <c r="G3136" s="44">
        <f t="shared" si="59"/>
        <v>0</v>
      </c>
      <c r="H3136" s="47" t="s">
        <v>23</v>
      </c>
      <c r="I3136" s="48" t="s">
        <v>9202</v>
      </c>
      <c r="J3136" s="49" t="s">
        <v>155</v>
      </c>
      <c r="K3136" s="50" t="s">
        <v>9350</v>
      </c>
    </row>
    <row r="3137" spans="1:11">
      <c r="A3137" s="35"/>
      <c r="B3137" s="42" t="s">
        <v>9351</v>
      </c>
      <c r="C3137" s="43" t="s">
        <v>9352</v>
      </c>
      <c r="D3137" s="44">
        <v>12</v>
      </c>
      <c r="E3137" s="45" t="s">
        <v>22</v>
      </c>
      <c r="F3137" s="46"/>
      <c r="G3137" s="44">
        <f t="shared" si="59"/>
        <v>0</v>
      </c>
      <c r="H3137" s="47" t="s">
        <v>23</v>
      </c>
      <c r="I3137" s="48" t="s">
        <v>9202</v>
      </c>
      <c r="J3137" s="49"/>
      <c r="K3137" s="50" t="s">
        <v>9353</v>
      </c>
    </row>
    <row r="3138" spans="1:11">
      <c r="A3138" s="35"/>
      <c r="B3138" s="42" t="s">
        <v>9354</v>
      </c>
      <c r="C3138" s="43" t="s">
        <v>9355</v>
      </c>
      <c r="D3138" s="44">
        <v>45</v>
      </c>
      <c r="E3138" s="45" t="s">
        <v>22</v>
      </c>
      <c r="F3138" s="46"/>
      <c r="G3138" s="44">
        <f t="shared" si="59"/>
        <v>0</v>
      </c>
      <c r="H3138" s="47" t="s">
        <v>23</v>
      </c>
      <c r="I3138" s="48" t="s">
        <v>9202</v>
      </c>
      <c r="J3138" s="49"/>
      <c r="K3138" s="50" t="s">
        <v>9356</v>
      </c>
    </row>
    <row r="3139" spans="1:11">
      <c r="A3139" s="35"/>
      <c r="B3139" s="42" t="s">
        <v>9357</v>
      </c>
      <c r="C3139" s="43" t="s">
        <v>9358</v>
      </c>
      <c r="D3139" s="44">
        <v>39.5</v>
      </c>
      <c r="E3139" s="45" t="s">
        <v>22</v>
      </c>
      <c r="F3139" s="46"/>
      <c r="G3139" s="44">
        <f t="shared" si="59"/>
        <v>0</v>
      </c>
      <c r="H3139" s="47" t="s">
        <v>23</v>
      </c>
      <c r="I3139" s="48" t="s">
        <v>9202</v>
      </c>
      <c r="J3139" s="49"/>
      <c r="K3139" s="50" t="s">
        <v>9359</v>
      </c>
    </row>
    <row r="3140" spans="1:11">
      <c r="A3140" s="35"/>
      <c r="B3140" s="42" t="s">
        <v>9360</v>
      </c>
      <c r="C3140" s="43" t="s">
        <v>9361</v>
      </c>
      <c r="D3140" s="44">
        <v>12</v>
      </c>
      <c r="E3140" s="45" t="s">
        <v>22</v>
      </c>
      <c r="F3140" s="46"/>
      <c r="G3140" s="44">
        <f t="shared" si="59"/>
        <v>0</v>
      </c>
      <c r="H3140" s="47" t="s">
        <v>23</v>
      </c>
      <c r="I3140" s="48" t="s">
        <v>9202</v>
      </c>
      <c r="J3140" s="49" t="s">
        <v>155</v>
      </c>
      <c r="K3140" s="50" t="s">
        <v>9362</v>
      </c>
    </row>
    <row r="3141" spans="1:11">
      <c r="A3141" s="35"/>
      <c r="B3141" s="42" t="s">
        <v>9363</v>
      </c>
      <c r="C3141" s="43" t="s">
        <v>9364</v>
      </c>
      <c r="D3141" s="44">
        <v>15</v>
      </c>
      <c r="E3141" s="45" t="s">
        <v>22</v>
      </c>
      <c r="F3141" s="46"/>
      <c r="G3141" s="44">
        <f t="shared" si="59"/>
        <v>0</v>
      </c>
      <c r="H3141" s="47" t="s">
        <v>23</v>
      </c>
      <c r="I3141" s="48" t="s">
        <v>9202</v>
      </c>
      <c r="J3141" s="49" t="s">
        <v>155</v>
      </c>
      <c r="K3141" s="50" t="s">
        <v>9365</v>
      </c>
    </row>
    <row r="3142" spans="1:11">
      <c r="A3142" s="35"/>
      <c r="B3142" s="42" t="s">
        <v>9366</v>
      </c>
      <c r="C3142" s="43" t="s">
        <v>9367</v>
      </c>
      <c r="D3142" s="44">
        <v>15</v>
      </c>
      <c r="E3142" s="45" t="s">
        <v>22</v>
      </c>
      <c r="F3142" s="46"/>
      <c r="G3142" s="44">
        <f t="shared" si="59"/>
        <v>0</v>
      </c>
      <c r="H3142" s="47" t="s">
        <v>23</v>
      </c>
      <c r="I3142" s="48" t="s">
        <v>9202</v>
      </c>
      <c r="J3142" s="49" t="s">
        <v>155</v>
      </c>
      <c r="K3142" s="50" t="s">
        <v>9368</v>
      </c>
    </row>
    <row r="3143" spans="1:11">
      <c r="A3143" s="35"/>
      <c r="B3143" s="42" t="s">
        <v>9369</v>
      </c>
      <c r="C3143" s="43" t="s">
        <v>9370</v>
      </c>
      <c r="D3143" s="44">
        <v>30</v>
      </c>
      <c r="E3143" s="45" t="s">
        <v>22</v>
      </c>
      <c r="F3143" s="46"/>
      <c r="G3143" s="44">
        <f t="shared" si="59"/>
        <v>0</v>
      </c>
      <c r="H3143" s="47" t="s">
        <v>23</v>
      </c>
      <c r="I3143" s="48" t="s">
        <v>9202</v>
      </c>
      <c r="J3143" s="49" t="s">
        <v>155</v>
      </c>
      <c r="K3143" s="50" t="s">
        <v>9371</v>
      </c>
    </row>
    <row r="3144" spans="1:11">
      <c r="A3144" s="35"/>
      <c r="B3144" s="42" t="s">
        <v>9372</v>
      </c>
      <c r="C3144" s="43" t="s">
        <v>9373</v>
      </c>
      <c r="D3144" s="44">
        <v>10</v>
      </c>
      <c r="E3144" s="45" t="s">
        <v>22</v>
      </c>
      <c r="F3144" s="46"/>
      <c r="G3144" s="44">
        <f t="shared" si="59"/>
        <v>0</v>
      </c>
      <c r="H3144" s="47" t="s">
        <v>23</v>
      </c>
      <c r="I3144" s="48" t="s">
        <v>9202</v>
      </c>
      <c r="J3144" s="49"/>
      <c r="K3144" s="50" t="s">
        <v>9374</v>
      </c>
    </row>
    <row r="3145" spans="1:11">
      <c r="A3145" s="35"/>
      <c r="B3145" s="42" t="s">
        <v>9375</v>
      </c>
      <c r="C3145" s="43" t="s">
        <v>9376</v>
      </c>
      <c r="D3145" s="44">
        <v>30</v>
      </c>
      <c r="E3145" s="45" t="s">
        <v>22</v>
      </c>
      <c r="F3145" s="46"/>
      <c r="G3145" s="44">
        <f t="shared" si="59"/>
        <v>0</v>
      </c>
      <c r="H3145" s="47" t="s">
        <v>23</v>
      </c>
      <c r="I3145" s="48" t="s">
        <v>9202</v>
      </c>
      <c r="J3145" s="49" t="s">
        <v>155</v>
      </c>
      <c r="K3145" s="50" t="s">
        <v>9377</v>
      </c>
    </row>
    <row r="3146" spans="1:11">
      <c r="A3146" s="35"/>
      <c r="B3146" s="42" t="s">
        <v>9378</v>
      </c>
      <c r="C3146" s="43" t="s">
        <v>9379</v>
      </c>
      <c r="D3146" s="44">
        <v>39</v>
      </c>
      <c r="E3146" s="45" t="s">
        <v>22</v>
      </c>
      <c r="F3146" s="46"/>
      <c r="G3146" s="44">
        <f t="shared" si="59"/>
        <v>0</v>
      </c>
      <c r="H3146" s="47" t="s">
        <v>23</v>
      </c>
      <c r="I3146" s="48" t="s">
        <v>9202</v>
      </c>
      <c r="J3146" s="49"/>
      <c r="K3146" s="50" t="s">
        <v>9380</v>
      </c>
    </row>
    <row r="3147" spans="1:11">
      <c r="A3147" s="35"/>
      <c r="B3147" s="42" t="s">
        <v>9381</v>
      </c>
      <c r="C3147" s="43" t="s">
        <v>9382</v>
      </c>
      <c r="D3147" s="44">
        <v>10</v>
      </c>
      <c r="E3147" s="45" t="s">
        <v>22</v>
      </c>
      <c r="F3147" s="46"/>
      <c r="G3147" s="44">
        <f t="shared" si="59"/>
        <v>0</v>
      </c>
      <c r="H3147" s="47" t="s">
        <v>23</v>
      </c>
      <c r="I3147" s="48" t="s">
        <v>9202</v>
      </c>
      <c r="J3147" s="49" t="s">
        <v>155</v>
      </c>
      <c r="K3147" s="50" t="s">
        <v>9383</v>
      </c>
    </row>
    <row r="3148" spans="1:11">
      <c r="A3148" s="35"/>
      <c r="B3148" s="42" t="s">
        <v>9384</v>
      </c>
      <c r="C3148" s="43" t="s">
        <v>9385</v>
      </c>
      <c r="D3148" s="44">
        <v>10</v>
      </c>
      <c r="E3148" s="45" t="s">
        <v>22</v>
      </c>
      <c r="F3148" s="46"/>
      <c r="G3148" s="44">
        <f t="shared" si="59"/>
        <v>0</v>
      </c>
      <c r="H3148" s="47" t="s">
        <v>23</v>
      </c>
      <c r="I3148" s="48" t="s">
        <v>9202</v>
      </c>
      <c r="J3148" s="49" t="s">
        <v>8392</v>
      </c>
      <c r="K3148" s="50" t="s">
        <v>9386</v>
      </c>
    </row>
    <row r="3149" spans="1:11">
      <c r="A3149" s="35"/>
      <c r="B3149" s="42" t="s">
        <v>9387</v>
      </c>
      <c r="C3149" s="43" t="s">
        <v>9388</v>
      </c>
      <c r="D3149" s="44">
        <v>10</v>
      </c>
      <c r="E3149" s="45" t="s">
        <v>22</v>
      </c>
      <c r="F3149" s="46"/>
      <c r="G3149" s="44">
        <f t="shared" si="59"/>
        <v>0</v>
      </c>
      <c r="H3149" s="47" t="s">
        <v>23</v>
      </c>
      <c r="I3149" s="48" t="s">
        <v>9202</v>
      </c>
      <c r="J3149" s="49" t="s">
        <v>155</v>
      </c>
      <c r="K3149" s="50" t="s">
        <v>9389</v>
      </c>
    </row>
    <row r="3150" spans="1:11">
      <c r="A3150" s="35"/>
      <c r="B3150" s="42" t="s">
        <v>9390</v>
      </c>
      <c r="C3150" s="43" t="s">
        <v>9391</v>
      </c>
      <c r="D3150" s="44">
        <v>12</v>
      </c>
      <c r="E3150" s="45" t="s">
        <v>22</v>
      </c>
      <c r="F3150" s="46"/>
      <c r="G3150" s="44">
        <f t="shared" si="59"/>
        <v>0</v>
      </c>
      <c r="H3150" s="47" t="s">
        <v>23</v>
      </c>
      <c r="I3150" s="48" t="s">
        <v>9202</v>
      </c>
      <c r="J3150" s="49" t="s">
        <v>155</v>
      </c>
      <c r="K3150" s="50" t="s">
        <v>9392</v>
      </c>
    </row>
    <row r="3151" spans="1:11">
      <c r="A3151" s="35"/>
      <c r="B3151" s="42" t="s">
        <v>9393</v>
      </c>
      <c r="C3151" s="43" t="s">
        <v>9394</v>
      </c>
      <c r="D3151" s="44">
        <v>35</v>
      </c>
      <c r="E3151" s="45" t="s">
        <v>22</v>
      </c>
      <c r="F3151" s="46"/>
      <c r="G3151" s="44">
        <f t="shared" ref="G3151:G3182" si="60">D3151*F3151</f>
        <v>0</v>
      </c>
      <c r="H3151" s="47" t="s">
        <v>23</v>
      </c>
      <c r="I3151" s="48" t="s">
        <v>9202</v>
      </c>
      <c r="J3151" s="49" t="s">
        <v>155</v>
      </c>
      <c r="K3151" s="50" t="s">
        <v>9395</v>
      </c>
    </row>
    <row r="3152" spans="1:11">
      <c r="A3152" s="35"/>
      <c r="B3152" s="42" t="s">
        <v>9396</v>
      </c>
      <c r="C3152" s="43" t="s">
        <v>9397</v>
      </c>
      <c r="D3152" s="44">
        <v>25</v>
      </c>
      <c r="E3152" s="45" t="s">
        <v>22</v>
      </c>
      <c r="F3152" s="46"/>
      <c r="G3152" s="44">
        <f t="shared" si="60"/>
        <v>0</v>
      </c>
      <c r="H3152" s="47" t="s">
        <v>23</v>
      </c>
      <c r="I3152" s="48" t="s">
        <v>9202</v>
      </c>
      <c r="J3152" s="49"/>
      <c r="K3152" s="50" t="s">
        <v>9398</v>
      </c>
    </row>
    <row r="3153" spans="1:11">
      <c r="A3153" s="35"/>
      <c r="B3153" s="42" t="s">
        <v>9399</v>
      </c>
      <c r="C3153" s="43" t="s">
        <v>9400</v>
      </c>
      <c r="D3153" s="44">
        <v>50</v>
      </c>
      <c r="E3153" s="45" t="s">
        <v>22</v>
      </c>
      <c r="F3153" s="46"/>
      <c r="G3153" s="44">
        <f t="shared" si="60"/>
        <v>0</v>
      </c>
      <c r="H3153" s="47" t="s">
        <v>23</v>
      </c>
      <c r="I3153" s="48" t="s">
        <v>9202</v>
      </c>
      <c r="J3153" s="49"/>
      <c r="K3153" s="50" t="s">
        <v>9401</v>
      </c>
    </row>
    <row r="3154" spans="1:11">
      <c r="A3154" s="35"/>
      <c r="B3154" s="42" t="s">
        <v>9402</v>
      </c>
      <c r="C3154" s="43" t="s">
        <v>9403</v>
      </c>
      <c r="D3154" s="44">
        <v>45</v>
      </c>
      <c r="E3154" s="45" t="s">
        <v>22</v>
      </c>
      <c r="F3154" s="46"/>
      <c r="G3154" s="44">
        <f t="shared" si="60"/>
        <v>0</v>
      </c>
      <c r="H3154" s="47" t="s">
        <v>23</v>
      </c>
      <c r="I3154" s="48" t="s">
        <v>9202</v>
      </c>
      <c r="J3154" s="49"/>
      <c r="K3154" s="50" t="s">
        <v>9404</v>
      </c>
    </row>
    <row r="3155" spans="1:11">
      <c r="A3155" s="35"/>
      <c r="B3155" s="42" t="s">
        <v>9405</v>
      </c>
      <c r="C3155" s="43" t="s">
        <v>9406</v>
      </c>
      <c r="D3155" s="44">
        <v>28</v>
      </c>
      <c r="E3155" s="45" t="s">
        <v>22</v>
      </c>
      <c r="F3155" s="46"/>
      <c r="G3155" s="44">
        <f t="shared" si="60"/>
        <v>0</v>
      </c>
      <c r="H3155" s="47" t="s">
        <v>23</v>
      </c>
      <c r="I3155" s="48" t="s">
        <v>9202</v>
      </c>
      <c r="J3155" s="49" t="s">
        <v>155</v>
      </c>
      <c r="K3155" s="50" t="s">
        <v>9407</v>
      </c>
    </row>
    <row r="3156" spans="1:11">
      <c r="A3156" s="35"/>
      <c r="B3156" s="42" t="s">
        <v>9408</v>
      </c>
      <c r="C3156" s="43" t="s">
        <v>9409</v>
      </c>
      <c r="D3156" s="44">
        <v>20</v>
      </c>
      <c r="E3156" s="45" t="s">
        <v>22</v>
      </c>
      <c r="F3156" s="46"/>
      <c r="G3156" s="44">
        <f t="shared" si="60"/>
        <v>0</v>
      </c>
      <c r="H3156" s="47" t="s">
        <v>23</v>
      </c>
      <c r="I3156" s="48" t="s">
        <v>9202</v>
      </c>
      <c r="J3156" s="49" t="s">
        <v>155</v>
      </c>
      <c r="K3156" s="50" t="s">
        <v>9410</v>
      </c>
    </row>
    <row r="3157" spans="1:11">
      <c r="A3157" s="35"/>
      <c r="B3157" s="42" t="s">
        <v>9411</v>
      </c>
      <c r="C3157" s="43" t="s">
        <v>9412</v>
      </c>
      <c r="D3157" s="44">
        <v>28</v>
      </c>
      <c r="E3157" s="45" t="s">
        <v>22</v>
      </c>
      <c r="F3157" s="46"/>
      <c r="G3157" s="44">
        <f t="shared" si="60"/>
        <v>0</v>
      </c>
      <c r="H3157" s="47" t="s">
        <v>23</v>
      </c>
      <c r="I3157" s="48" t="s">
        <v>9202</v>
      </c>
      <c r="J3157" s="49" t="s">
        <v>155</v>
      </c>
      <c r="K3157" s="50" t="s">
        <v>9413</v>
      </c>
    </row>
    <row r="3158" spans="1:11">
      <c r="A3158" s="35"/>
      <c r="B3158" s="42" t="s">
        <v>9414</v>
      </c>
      <c r="C3158" s="43" t="s">
        <v>9415</v>
      </c>
      <c r="D3158" s="44">
        <v>25</v>
      </c>
      <c r="E3158" s="45" t="s">
        <v>22</v>
      </c>
      <c r="F3158" s="46"/>
      <c r="G3158" s="44">
        <f t="shared" si="60"/>
        <v>0</v>
      </c>
      <c r="H3158" s="47" t="s">
        <v>23</v>
      </c>
      <c r="I3158" s="48" t="s">
        <v>9202</v>
      </c>
      <c r="J3158" s="49"/>
      <c r="K3158" s="50" t="s">
        <v>9416</v>
      </c>
    </row>
    <row r="3159" spans="1:11">
      <c r="A3159" s="35"/>
      <c r="B3159" s="42" t="s">
        <v>9417</v>
      </c>
      <c r="C3159" s="43" t="s">
        <v>9418</v>
      </c>
      <c r="D3159" s="44">
        <v>11.5</v>
      </c>
      <c r="E3159" s="45" t="s">
        <v>22</v>
      </c>
      <c r="F3159" s="46"/>
      <c r="G3159" s="44">
        <f t="shared" si="60"/>
        <v>0</v>
      </c>
      <c r="H3159" s="47" t="s">
        <v>23</v>
      </c>
      <c r="I3159" s="48" t="s">
        <v>9202</v>
      </c>
      <c r="J3159" s="49"/>
      <c r="K3159" s="50" t="s">
        <v>9419</v>
      </c>
    </row>
    <row r="3160" spans="1:11">
      <c r="A3160" s="35"/>
      <c r="B3160" s="42" t="s">
        <v>9420</v>
      </c>
      <c r="C3160" s="43" t="s">
        <v>9421</v>
      </c>
      <c r="D3160" s="44">
        <v>30</v>
      </c>
      <c r="E3160" s="45" t="s">
        <v>22</v>
      </c>
      <c r="F3160" s="46"/>
      <c r="G3160" s="44">
        <f t="shared" si="60"/>
        <v>0</v>
      </c>
      <c r="H3160" s="47" t="s">
        <v>23</v>
      </c>
      <c r="I3160" s="48" t="s">
        <v>9202</v>
      </c>
      <c r="J3160" s="49"/>
      <c r="K3160" s="50" t="s">
        <v>9422</v>
      </c>
    </row>
    <row r="3161" spans="1:11">
      <c r="A3161" s="35"/>
      <c r="B3161" s="42" t="s">
        <v>9423</v>
      </c>
      <c r="C3161" s="43" t="s">
        <v>9424</v>
      </c>
      <c r="D3161" s="44">
        <v>35</v>
      </c>
      <c r="E3161" s="45" t="s">
        <v>22</v>
      </c>
      <c r="F3161" s="46"/>
      <c r="G3161" s="44">
        <f t="shared" si="60"/>
        <v>0</v>
      </c>
      <c r="H3161" s="47" t="s">
        <v>23</v>
      </c>
      <c r="I3161" s="48" t="s">
        <v>9202</v>
      </c>
      <c r="J3161" s="49" t="s">
        <v>155</v>
      </c>
      <c r="K3161" s="50" t="s">
        <v>9425</v>
      </c>
    </row>
    <row r="3162" spans="1:11">
      <c r="A3162" s="35"/>
      <c r="B3162" s="42" t="s">
        <v>9426</v>
      </c>
      <c r="C3162" s="43" t="s">
        <v>9427</v>
      </c>
      <c r="D3162" s="44">
        <v>25</v>
      </c>
      <c r="E3162" s="45" t="s">
        <v>22</v>
      </c>
      <c r="F3162" s="46"/>
      <c r="G3162" s="44">
        <f t="shared" si="60"/>
        <v>0</v>
      </c>
      <c r="H3162" s="47" t="s">
        <v>23</v>
      </c>
      <c r="I3162" s="48" t="s">
        <v>9202</v>
      </c>
      <c r="J3162" s="49"/>
      <c r="K3162" s="50" t="s">
        <v>9428</v>
      </c>
    </row>
    <row r="3163" spans="1:11">
      <c r="A3163" s="35"/>
      <c r="B3163" s="42" t="s">
        <v>9429</v>
      </c>
      <c r="C3163" s="43" t="s">
        <v>9430</v>
      </c>
      <c r="D3163" s="44">
        <v>25</v>
      </c>
      <c r="E3163" s="45" t="s">
        <v>22</v>
      </c>
      <c r="F3163" s="46"/>
      <c r="G3163" s="44">
        <f t="shared" si="60"/>
        <v>0</v>
      </c>
      <c r="H3163" s="47" t="s">
        <v>23</v>
      </c>
      <c r="I3163" s="48" t="s">
        <v>9202</v>
      </c>
      <c r="J3163" s="49"/>
      <c r="K3163" s="50" t="s">
        <v>9431</v>
      </c>
    </row>
    <row r="3164" spans="1:11">
      <c r="A3164" s="35"/>
      <c r="B3164" s="42" t="s">
        <v>9432</v>
      </c>
      <c r="C3164" s="43" t="s">
        <v>9433</v>
      </c>
      <c r="D3164" s="44">
        <v>75</v>
      </c>
      <c r="E3164" s="45" t="s">
        <v>22</v>
      </c>
      <c r="F3164" s="46"/>
      <c r="G3164" s="44">
        <f t="shared" si="60"/>
        <v>0</v>
      </c>
      <c r="H3164" s="47" t="s">
        <v>23</v>
      </c>
      <c r="I3164" s="48" t="s">
        <v>9202</v>
      </c>
      <c r="J3164" s="49" t="s">
        <v>25</v>
      </c>
      <c r="K3164" s="50" t="s">
        <v>9434</v>
      </c>
    </row>
    <row r="3165" spans="1:11">
      <c r="A3165" s="35"/>
      <c r="B3165" s="42" t="s">
        <v>9435</v>
      </c>
      <c r="C3165" s="43" t="s">
        <v>9436</v>
      </c>
      <c r="D3165" s="44">
        <v>25</v>
      </c>
      <c r="E3165" s="45" t="s">
        <v>22</v>
      </c>
      <c r="F3165" s="46"/>
      <c r="G3165" s="44">
        <f t="shared" si="60"/>
        <v>0</v>
      </c>
      <c r="H3165" s="47" t="s">
        <v>23</v>
      </c>
      <c r="I3165" s="48" t="s">
        <v>9202</v>
      </c>
      <c r="J3165" s="49" t="s">
        <v>155</v>
      </c>
      <c r="K3165" s="50" t="s">
        <v>9437</v>
      </c>
    </row>
    <row r="3166" spans="1:11">
      <c r="A3166" s="35"/>
      <c r="B3166" s="42" t="s">
        <v>9438</v>
      </c>
      <c r="C3166" s="43" t="s">
        <v>9439</v>
      </c>
      <c r="D3166" s="44">
        <v>40</v>
      </c>
      <c r="E3166" s="45" t="s">
        <v>22</v>
      </c>
      <c r="F3166" s="46"/>
      <c r="G3166" s="44">
        <f t="shared" si="60"/>
        <v>0</v>
      </c>
      <c r="H3166" s="47" t="s">
        <v>23</v>
      </c>
      <c r="I3166" s="48" t="s">
        <v>9202</v>
      </c>
      <c r="J3166" s="49" t="s">
        <v>155</v>
      </c>
      <c r="K3166" s="50" t="s">
        <v>9440</v>
      </c>
    </row>
    <row r="3167" spans="1:11">
      <c r="A3167" s="35"/>
      <c r="B3167" s="42" t="s">
        <v>9441</v>
      </c>
      <c r="C3167" s="43" t="s">
        <v>9442</v>
      </c>
      <c r="D3167" s="44">
        <v>8</v>
      </c>
      <c r="E3167" s="45" t="s">
        <v>22</v>
      </c>
      <c r="F3167" s="46"/>
      <c r="G3167" s="44">
        <f t="shared" si="60"/>
        <v>0</v>
      </c>
      <c r="H3167" s="47" t="s">
        <v>23</v>
      </c>
      <c r="I3167" s="48" t="s">
        <v>9202</v>
      </c>
      <c r="J3167" s="49"/>
      <c r="K3167" s="50" t="s">
        <v>9443</v>
      </c>
    </row>
    <row r="3168" spans="1:11">
      <c r="A3168" s="35"/>
      <c r="B3168" s="42" t="s">
        <v>9444</v>
      </c>
      <c r="C3168" s="43" t="s">
        <v>9445</v>
      </c>
      <c r="D3168" s="44">
        <v>35</v>
      </c>
      <c r="E3168" s="45" t="s">
        <v>22</v>
      </c>
      <c r="F3168" s="46"/>
      <c r="G3168" s="44">
        <f t="shared" si="60"/>
        <v>0</v>
      </c>
      <c r="H3168" s="47" t="s">
        <v>23</v>
      </c>
      <c r="I3168" s="48" t="s">
        <v>9202</v>
      </c>
      <c r="J3168" s="49"/>
      <c r="K3168" s="50" t="s">
        <v>9446</v>
      </c>
    </row>
    <row r="3169" spans="1:11">
      <c r="A3169" s="35"/>
      <c r="B3169" s="42" t="s">
        <v>9447</v>
      </c>
      <c r="C3169" s="43" t="s">
        <v>9448</v>
      </c>
      <c r="D3169" s="44">
        <v>22</v>
      </c>
      <c r="E3169" s="45" t="s">
        <v>22</v>
      </c>
      <c r="F3169" s="46"/>
      <c r="G3169" s="44">
        <f t="shared" si="60"/>
        <v>0</v>
      </c>
      <c r="H3169" s="47" t="s">
        <v>23</v>
      </c>
      <c r="I3169" s="48" t="s">
        <v>9202</v>
      </c>
      <c r="J3169" s="49" t="s">
        <v>25</v>
      </c>
      <c r="K3169" s="50" t="s">
        <v>9449</v>
      </c>
    </row>
    <row r="3170" spans="1:11">
      <c r="A3170" s="35"/>
      <c r="B3170" s="42" t="s">
        <v>9450</v>
      </c>
      <c r="C3170" s="43" t="s">
        <v>9451</v>
      </c>
      <c r="D3170" s="44">
        <v>22</v>
      </c>
      <c r="E3170" s="45" t="s">
        <v>22</v>
      </c>
      <c r="F3170" s="46"/>
      <c r="G3170" s="44">
        <f t="shared" si="60"/>
        <v>0</v>
      </c>
      <c r="H3170" s="47" t="s">
        <v>23</v>
      </c>
      <c r="I3170" s="48" t="s">
        <v>9202</v>
      </c>
      <c r="J3170" s="49" t="s">
        <v>25</v>
      </c>
      <c r="K3170" s="50" t="s">
        <v>9452</v>
      </c>
    </row>
    <row r="3171" spans="1:11">
      <c r="A3171" s="35"/>
      <c r="B3171" s="42" t="s">
        <v>9453</v>
      </c>
      <c r="C3171" s="43" t="s">
        <v>9454</v>
      </c>
      <c r="D3171" s="44">
        <v>22</v>
      </c>
      <c r="E3171" s="45" t="s">
        <v>22</v>
      </c>
      <c r="F3171" s="46"/>
      <c r="G3171" s="44">
        <f t="shared" si="60"/>
        <v>0</v>
      </c>
      <c r="H3171" s="47" t="s">
        <v>23</v>
      </c>
      <c r="I3171" s="48" t="s">
        <v>9202</v>
      </c>
      <c r="J3171" s="49" t="s">
        <v>155</v>
      </c>
      <c r="K3171" s="50" t="s">
        <v>9455</v>
      </c>
    </row>
    <row r="3172" spans="1:11">
      <c r="A3172" s="35"/>
      <c r="B3172" s="42" t="s">
        <v>9456</v>
      </c>
      <c r="C3172" s="43" t="s">
        <v>9457</v>
      </c>
      <c r="D3172" s="44">
        <v>35</v>
      </c>
      <c r="E3172" s="45" t="s">
        <v>22</v>
      </c>
      <c r="F3172" s="46"/>
      <c r="G3172" s="44">
        <f t="shared" si="60"/>
        <v>0</v>
      </c>
      <c r="H3172" s="47" t="s">
        <v>23</v>
      </c>
      <c r="I3172" s="48" t="s">
        <v>9202</v>
      </c>
      <c r="J3172" s="49"/>
      <c r="K3172" s="50" t="s">
        <v>9458</v>
      </c>
    </row>
    <row r="3173" spans="1:11">
      <c r="A3173" s="35"/>
      <c r="B3173" s="42" t="s">
        <v>9459</v>
      </c>
      <c r="C3173" s="43" t="s">
        <v>9460</v>
      </c>
      <c r="D3173" s="44">
        <v>25</v>
      </c>
      <c r="E3173" s="45" t="s">
        <v>22</v>
      </c>
      <c r="F3173" s="46"/>
      <c r="G3173" s="44">
        <f t="shared" si="60"/>
        <v>0</v>
      </c>
      <c r="H3173" s="47" t="s">
        <v>23</v>
      </c>
      <c r="I3173" s="48" t="s">
        <v>9202</v>
      </c>
      <c r="J3173" s="49"/>
      <c r="K3173" s="50" t="s">
        <v>9461</v>
      </c>
    </row>
    <row r="3174" spans="1:11">
      <c r="A3174" s="35"/>
      <c r="B3174" s="42" t="s">
        <v>9462</v>
      </c>
      <c r="C3174" s="43" t="s">
        <v>9463</v>
      </c>
      <c r="D3174" s="44">
        <v>22</v>
      </c>
      <c r="E3174" s="45" t="s">
        <v>22</v>
      </c>
      <c r="F3174" s="46"/>
      <c r="G3174" s="44">
        <f t="shared" si="60"/>
        <v>0</v>
      </c>
      <c r="H3174" s="47" t="s">
        <v>23</v>
      </c>
      <c r="I3174" s="48" t="s">
        <v>9202</v>
      </c>
      <c r="J3174" s="49"/>
      <c r="K3174" s="50" t="s">
        <v>9464</v>
      </c>
    </row>
    <row r="3175" spans="1:11">
      <c r="A3175" s="35"/>
      <c r="B3175" s="42" t="s">
        <v>9465</v>
      </c>
      <c r="C3175" s="43" t="s">
        <v>9466</v>
      </c>
      <c r="D3175" s="44">
        <v>25</v>
      </c>
      <c r="E3175" s="45" t="s">
        <v>22</v>
      </c>
      <c r="F3175" s="46"/>
      <c r="G3175" s="44">
        <f t="shared" si="60"/>
        <v>0</v>
      </c>
      <c r="H3175" s="47" t="s">
        <v>23</v>
      </c>
      <c r="I3175" s="48" t="s">
        <v>9202</v>
      </c>
      <c r="J3175" s="49"/>
      <c r="K3175" s="50" t="s">
        <v>9467</v>
      </c>
    </row>
    <row r="3176" spans="1:11">
      <c r="A3176" s="35"/>
      <c r="B3176" s="42" t="s">
        <v>9468</v>
      </c>
      <c r="C3176" s="43" t="s">
        <v>9469</v>
      </c>
      <c r="D3176" s="44">
        <v>15</v>
      </c>
      <c r="E3176" s="45" t="s">
        <v>22</v>
      </c>
      <c r="F3176" s="46"/>
      <c r="G3176" s="44">
        <f t="shared" si="60"/>
        <v>0</v>
      </c>
      <c r="H3176" s="47" t="s">
        <v>23</v>
      </c>
      <c r="I3176" s="48" t="s">
        <v>9202</v>
      </c>
      <c r="J3176" s="49" t="s">
        <v>155</v>
      </c>
      <c r="K3176" s="50" t="s">
        <v>9470</v>
      </c>
    </row>
    <row r="3177" spans="1:11" ht="24">
      <c r="A3177" s="35"/>
      <c r="B3177" s="42" t="s">
        <v>9471</v>
      </c>
      <c r="C3177" s="43" t="s">
        <v>9472</v>
      </c>
      <c r="D3177" s="44">
        <v>15</v>
      </c>
      <c r="E3177" s="45" t="s">
        <v>22</v>
      </c>
      <c r="F3177" s="46"/>
      <c r="G3177" s="44">
        <f t="shared" si="60"/>
        <v>0</v>
      </c>
      <c r="H3177" s="47" t="s">
        <v>23</v>
      </c>
      <c r="I3177" s="48" t="s">
        <v>9202</v>
      </c>
      <c r="J3177" s="49" t="s">
        <v>155</v>
      </c>
      <c r="K3177" s="50" t="s">
        <v>9473</v>
      </c>
    </row>
    <row r="3178" spans="1:11">
      <c r="A3178" s="35"/>
      <c r="B3178" s="42" t="s">
        <v>9474</v>
      </c>
      <c r="C3178" s="43" t="s">
        <v>9475</v>
      </c>
      <c r="D3178" s="44">
        <v>10</v>
      </c>
      <c r="E3178" s="45" t="s">
        <v>22</v>
      </c>
      <c r="F3178" s="46"/>
      <c r="G3178" s="44">
        <f t="shared" si="60"/>
        <v>0</v>
      </c>
      <c r="H3178" s="47" t="s">
        <v>23</v>
      </c>
      <c r="I3178" s="48" t="s">
        <v>9202</v>
      </c>
      <c r="J3178" s="49" t="s">
        <v>155</v>
      </c>
      <c r="K3178" s="50" t="s">
        <v>9476</v>
      </c>
    </row>
    <row r="3179" spans="1:11">
      <c r="A3179" s="35"/>
      <c r="B3179" s="42" t="s">
        <v>9477</v>
      </c>
      <c r="C3179" s="43" t="s">
        <v>9478</v>
      </c>
      <c r="D3179" s="44">
        <v>15</v>
      </c>
      <c r="E3179" s="45" t="s">
        <v>22</v>
      </c>
      <c r="F3179" s="46"/>
      <c r="G3179" s="44">
        <f t="shared" si="60"/>
        <v>0</v>
      </c>
      <c r="H3179" s="47" t="s">
        <v>23</v>
      </c>
      <c r="I3179" s="48" t="s">
        <v>9202</v>
      </c>
      <c r="J3179" s="49" t="s">
        <v>155</v>
      </c>
      <c r="K3179" s="50" t="s">
        <v>9479</v>
      </c>
    </row>
    <row r="3180" spans="1:11">
      <c r="A3180" s="35"/>
      <c r="B3180" s="42" t="s">
        <v>9480</v>
      </c>
      <c r="C3180" s="43" t="s">
        <v>9481</v>
      </c>
      <c r="D3180" s="44">
        <v>15</v>
      </c>
      <c r="E3180" s="45" t="s">
        <v>22</v>
      </c>
      <c r="F3180" s="46"/>
      <c r="G3180" s="44">
        <f t="shared" si="60"/>
        <v>0</v>
      </c>
      <c r="H3180" s="47" t="s">
        <v>23</v>
      </c>
      <c r="I3180" s="48" t="s">
        <v>9202</v>
      </c>
      <c r="J3180" s="49" t="s">
        <v>155</v>
      </c>
      <c r="K3180" s="50" t="s">
        <v>9482</v>
      </c>
    </row>
    <row r="3181" spans="1:11">
      <c r="A3181" s="35"/>
      <c r="B3181" s="42" t="s">
        <v>9483</v>
      </c>
      <c r="C3181" s="43" t="s">
        <v>9484</v>
      </c>
      <c r="D3181" s="44">
        <v>20</v>
      </c>
      <c r="E3181" s="45" t="s">
        <v>22</v>
      </c>
      <c r="F3181" s="46"/>
      <c r="G3181" s="44">
        <f t="shared" si="60"/>
        <v>0</v>
      </c>
      <c r="H3181" s="47" t="s">
        <v>23</v>
      </c>
      <c r="I3181" s="48" t="s">
        <v>9202</v>
      </c>
      <c r="J3181" s="49" t="s">
        <v>155</v>
      </c>
      <c r="K3181" s="50" t="s">
        <v>9485</v>
      </c>
    </row>
    <row r="3182" spans="1:11">
      <c r="A3182" s="35"/>
      <c r="B3182" s="42" t="s">
        <v>9486</v>
      </c>
      <c r="C3182" s="43" t="s">
        <v>9487</v>
      </c>
      <c r="D3182" s="44">
        <v>15</v>
      </c>
      <c r="E3182" s="45" t="s">
        <v>22</v>
      </c>
      <c r="F3182" s="46"/>
      <c r="G3182" s="44">
        <f t="shared" si="60"/>
        <v>0</v>
      </c>
      <c r="H3182" s="47" t="s">
        <v>23</v>
      </c>
      <c r="I3182" s="48" t="s">
        <v>9202</v>
      </c>
      <c r="J3182" s="49"/>
      <c r="K3182" s="50" t="s">
        <v>9488</v>
      </c>
    </row>
    <row r="3183" spans="1:11">
      <c r="A3183" s="35"/>
      <c r="B3183" s="42" t="s">
        <v>9489</v>
      </c>
      <c r="C3183" s="43" t="s">
        <v>9490</v>
      </c>
      <c r="D3183" s="44">
        <v>20</v>
      </c>
      <c r="E3183" s="45" t="s">
        <v>22</v>
      </c>
      <c r="F3183" s="46"/>
      <c r="G3183" s="44">
        <f t="shared" ref="G3183:G3214" si="61">D3183*F3183</f>
        <v>0</v>
      </c>
      <c r="H3183" s="47" t="s">
        <v>23</v>
      </c>
      <c r="I3183" s="48" t="s">
        <v>9202</v>
      </c>
      <c r="J3183" s="49"/>
      <c r="K3183" s="50" t="s">
        <v>9491</v>
      </c>
    </row>
    <row r="3184" spans="1:11">
      <c r="A3184" s="35"/>
      <c r="B3184" s="42" t="s">
        <v>9492</v>
      </c>
      <c r="C3184" s="43" t="s">
        <v>9493</v>
      </c>
      <c r="D3184" s="44">
        <v>12</v>
      </c>
      <c r="E3184" s="45" t="s">
        <v>22</v>
      </c>
      <c r="F3184" s="46"/>
      <c r="G3184" s="44">
        <f t="shared" si="61"/>
        <v>0</v>
      </c>
      <c r="H3184" s="47" t="s">
        <v>23</v>
      </c>
      <c r="I3184" s="48" t="s">
        <v>9202</v>
      </c>
      <c r="J3184" s="49"/>
      <c r="K3184" s="50" t="s">
        <v>9494</v>
      </c>
    </row>
    <row r="3185" spans="1:11">
      <c r="A3185" s="35"/>
      <c r="B3185" s="42" t="s">
        <v>9495</v>
      </c>
      <c r="C3185" s="43" t="s">
        <v>9496</v>
      </c>
      <c r="D3185" s="44">
        <v>12</v>
      </c>
      <c r="E3185" s="45" t="s">
        <v>22</v>
      </c>
      <c r="F3185" s="46"/>
      <c r="G3185" s="44">
        <f t="shared" si="61"/>
        <v>0</v>
      </c>
      <c r="H3185" s="47" t="s">
        <v>23</v>
      </c>
      <c r="I3185" s="48" t="s">
        <v>9202</v>
      </c>
      <c r="J3185" s="49"/>
      <c r="K3185" s="50" t="s">
        <v>9497</v>
      </c>
    </row>
    <row r="3186" spans="1:11" ht="15.75" customHeight="1">
      <c r="A3186" s="35"/>
      <c r="B3186" s="39" t="s">
        <v>2188</v>
      </c>
      <c r="C3186" s="40" t="s">
        <v>2188</v>
      </c>
      <c r="D3186" s="40"/>
      <c r="E3186" s="40"/>
      <c r="F3186" s="40"/>
      <c r="G3186" s="40"/>
      <c r="H3186" s="40"/>
      <c r="I3186" s="40"/>
      <c r="J3186" s="40"/>
      <c r="K3186" s="41"/>
    </row>
    <row r="3187" spans="1:11">
      <c r="A3187" s="35"/>
      <c r="B3187" s="42" t="s">
        <v>9498</v>
      </c>
      <c r="C3187" s="43" t="s">
        <v>9499</v>
      </c>
      <c r="D3187" s="44">
        <v>15</v>
      </c>
      <c r="E3187" s="45" t="s">
        <v>22</v>
      </c>
      <c r="F3187" s="46"/>
      <c r="G3187" s="44">
        <f t="shared" ref="G3187:G3207" si="62">D3187*F3187</f>
        <v>0</v>
      </c>
      <c r="H3187" s="47" t="s">
        <v>23</v>
      </c>
      <c r="I3187" s="48" t="s">
        <v>9202</v>
      </c>
      <c r="J3187" s="49"/>
      <c r="K3187" s="50" t="s">
        <v>9500</v>
      </c>
    </row>
    <row r="3188" spans="1:11">
      <c r="A3188" s="35"/>
      <c r="B3188" s="42" t="s">
        <v>9501</v>
      </c>
      <c r="C3188" s="43" t="s">
        <v>9502</v>
      </c>
      <c r="D3188" s="44">
        <v>10</v>
      </c>
      <c r="E3188" s="45" t="s">
        <v>22</v>
      </c>
      <c r="F3188" s="46"/>
      <c r="G3188" s="44">
        <f t="shared" si="62"/>
        <v>0</v>
      </c>
      <c r="H3188" s="47" t="s">
        <v>23</v>
      </c>
      <c r="I3188" s="48" t="s">
        <v>9202</v>
      </c>
      <c r="J3188" s="49"/>
      <c r="K3188" s="50" t="s">
        <v>9503</v>
      </c>
    </row>
    <row r="3189" spans="1:11">
      <c r="A3189" s="35"/>
      <c r="B3189" s="42" t="s">
        <v>9504</v>
      </c>
      <c r="C3189" s="43" t="s">
        <v>9505</v>
      </c>
      <c r="D3189" s="44">
        <v>20</v>
      </c>
      <c r="E3189" s="45" t="s">
        <v>22</v>
      </c>
      <c r="F3189" s="46"/>
      <c r="G3189" s="44">
        <f t="shared" si="62"/>
        <v>0</v>
      </c>
      <c r="H3189" s="47" t="s">
        <v>23</v>
      </c>
      <c r="I3189" s="48" t="s">
        <v>9202</v>
      </c>
      <c r="J3189" s="49"/>
      <c r="K3189" s="50" t="s">
        <v>9506</v>
      </c>
    </row>
    <row r="3190" spans="1:11">
      <c r="A3190" s="35"/>
      <c r="B3190" s="42" t="s">
        <v>9507</v>
      </c>
      <c r="C3190" s="43" t="s">
        <v>9508</v>
      </c>
      <c r="D3190" s="44">
        <v>14</v>
      </c>
      <c r="E3190" s="45" t="s">
        <v>22</v>
      </c>
      <c r="F3190" s="46"/>
      <c r="G3190" s="44">
        <f t="shared" si="62"/>
        <v>0</v>
      </c>
      <c r="H3190" s="47" t="s">
        <v>23</v>
      </c>
      <c r="I3190" s="48" t="s">
        <v>9202</v>
      </c>
      <c r="J3190" s="49"/>
      <c r="K3190" s="50" t="s">
        <v>9509</v>
      </c>
    </row>
    <row r="3191" spans="1:11">
      <c r="A3191" s="35"/>
      <c r="B3191" s="42" t="s">
        <v>9510</v>
      </c>
      <c r="C3191" s="43" t="s">
        <v>9511</v>
      </c>
      <c r="D3191" s="44">
        <v>12</v>
      </c>
      <c r="E3191" s="45" t="s">
        <v>22</v>
      </c>
      <c r="F3191" s="46"/>
      <c r="G3191" s="44">
        <f t="shared" si="62"/>
        <v>0</v>
      </c>
      <c r="H3191" s="47" t="s">
        <v>23</v>
      </c>
      <c r="I3191" s="48" t="s">
        <v>9202</v>
      </c>
      <c r="J3191" s="49"/>
      <c r="K3191" s="50" t="s">
        <v>9512</v>
      </c>
    </row>
    <row r="3192" spans="1:11">
      <c r="A3192" s="35"/>
      <c r="B3192" s="42" t="s">
        <v>9513</v>
      </c>
      <c r="C3192" s="43" t="s">
        <v>9514</v>
      </c>
      <c r="D3192" s="44">
        <v>12</v>
      </c>
      <c r="E3192" s="45" t="s">
        <v>22</v>
      </c>
      <c r="F3192" s="46"/>
      <c r="G3192" s="44">
        <f t="shared" si="62"/>
        <v>0</v>
      </c>
      <c r="H3192" s="47" t="s">
        <v>23</v>
      </c>
      <c r="I3192" s="48" t="s">
        <v>9202</v>
      </c>
      <c r="J3192" s="49"/>
      <c r="K3192" s="50" t="s">
        <v>9515</v>
      </c>
    </row>
    <row r="3193" spans="1:11">
      <c r="A3193" s="35"/>
      <c r="B3193" s="42" t="s">
        <v>9516</v>
      </c>
      <c r="C3193" s="43" t="s">
        <v>9517</v>
      </c>
      <c r="D3193" s="44">
        <v>12</v>
      </c>
      <c r="E3193" s="45" t="s">
        <v>22</v>
      </c>
      <c r="F3193" s="46"/>
      <c r="G3193" s="44">
        <f t="shared" si="62"/>
        <v>0</v>
      </c>
      <c r="H3193" s="47" t="s">
        <v>23</v>
      </c>
      <c r="I3193" s="48" t="s">
        <v>9202</v>
      </c>
      <c r="J3193" s="49"/>
      <c r="K3193" s="50" t="s">
        <v>9518</v>
      </c>
    </row>
    <row r="3194" spans="1:11">
      <c r="A3194" s="35"/>
      <c r="B3194" s="42" t="s">
        <v>9519</v>
      </c>
      <c r="C3194" s="43" t="s">
        <v>9520</v>
      </c>
      <c r="D3194" s="44">
        <v>11</v>
      </c>
      <c r="E3194" s="45" t="s">
        <v>22</v>
      </c>
      <c r="F3194" s="46"/>
      <c r="G3194" s="44">
        <f t="shared" si="62"/>
        <v>0</v>
      </c>
      <c r="H3194" s="47" t="s">
        <v>23</v>
      </c>
      <c r="I3194" s="48" t="s">
        <v>9202</v>
      </c>
      <c r="J3194" s="49"/>
      <c r="K3194" s="50" t="s">
        <v>9521</v>
      </c>
    </row>
    <row r="3195" spans="1:11">
      <c r="A3195" s="35"/>
      <c r="B3195" s="42" t="s">
        <v>9522</v>
      </c>
      <c r="C3195" s="43" t="s">
        <v>9523</v>
      </c>
      <c r="D3195" s="44">
        <v>12.5</v>
      </c>
      <c r="E3195" s="45" t="s">
        <v>22</v>
      </c>
      <c r="F3195" s="46"/>
      <c r="G3195" s="44">
        <f t="shared" si="62"/>
        <v>0</v>
      </c>
      <c r="H3195" s="47" t="s">
        <v>23</v>
      </c>
      <c r="I3195" s="48" t="s">
        <v>9202</v>
      </c>
      <c r="J3195" s="49"/>
      <c r="K3195" s="50" t="s">
        <v>9524</v>
      </c>
    </row>
    <row r="3196" spans="1:11">
      <c r="A3196" s="35"/>
      <c r="B3196" s="42" t="s">
        <v>9525</v>
      </c>
      <c r="C3196" s="43" t="s">
        <v>9526</v>
      </c>
      <c r="D3196" s="44">
        <v>12</v>
      </c>
      <c r="E3196" s="45" t="s">
        <v>22</v>
      </c>
      <c r="F3196" s="46"/>
      <c r="G3196" s="44">
        <f t="shared" si="62"/>
        <v>0</v>
      </c>
      <c r="H3196" s="47" t="s">
        <v>23</v>
      </c>
      <c r="I3196" s="48" t="s">
        <v>9202</v>
      </c>
      <c r="J3196" s="49"/>
      <c r="K3196" s="50" t="s">
        <v>9527</v>
      </c>
    </row>
    <row r="3197" spans="1:11">
      <c r="A3197" s="35"/>
      <c r="B3197" s="42" t="s">
        <v>9528</v>
      </c>
      <c r="C3197" s="43" t="s">
        <v>9529</v>
      </c>
      <c r="D3197" s="44">
        <v>12</v>
      </c>
      <c r="E3197" s="45" t="s">
        <v>22</v>
      </c>
      <c r="F3197" s="46"/>
      <c r="G3197" s="44">
        <f t="shared" si="62"/>
        <v>0</v>
      </c>
      <c r="H3197" s="47" t="s">
        <v>23</v>
      </c>
      <c r="I3197" s="48" t="s">
        <v>9202</v>
      </c>
      <c r="J3197" s="49"/>
      <c r="K3197" s="50" t="s">
        <v>9530</v>
      </c>
    </row>
    <row r="3198" spans="1:11">
      <c r="A3198" s="35"/>
      <c r="B3198" s="42" t="s">
        <v>9531</v>
      </c>
      <c r="C3198" s="43" t="s">
        <v>9532</v>
      </c>
      <c r="D3198" s="44">
        <v>13.5</v>
      </c>
      <c r="E3198" s="45" t="s">
        <v>22</v>
      </c>
      <c r="F3198" s="46"/>
      <c r="G3198" s="44">
        <f t="shared" si="62"/>
        <v>0</v>
      </c>
      <c r="H3198" s="47" t="s">
        <v>23</v>
      </c>
      <c r="I3198" s="48" t="s">
        <v>9202</v>
      </c>
      <c r="J3198" s="49"/>
      <c r="K3198" s="50" t="s">
        <v>9533</v>
      </c>
    </row>
    <row r="3199" spans="1:11">
      <c r="A3199" s="35"/>
      <c r="B3199" s="42" t="s">
        <v>9534</v>
      </c>
      <c r="C3199" s="43" t="s">
        <v>9535</v>
      </c>
      <c r="D3199" s="44">
        <v>20</v>
      </c>
      <c r="E3199" s="45" t="s">
        <v>22</v>
      </c>
      <c r="F3199" s="46"/>
      <c r="G3199" s="44">
        <f t="shared" si="62"/>
        <v>0</v>
      </c>
      <c r="H3199" s="47" t="s">
        <v>23</v>
      </c>
      <c r="I3199" s="48" t="s">
        <v>9202</v>
      </c>
      <c r="J3199" s="49"/>
      <c r="K3199" s="50" t="s">
        <v>9536</v>
      </c>
    </row>
    <row r="3200" spans="1:11">
      <c r="A3200" s="35"/>
      <c r="B3200" s="42" t="s">
        <v>9537</v>
      </c>
      <c r="C3200" s="43" t="s">
        <v>9538</v>
      </c>
      <c r="D3200" s="44">
        <v>18.7</v>
      </c>
      <c r="E3200" s="45" t="s">
        <v>22</v>
      </c>
      <c r="F3200" s="46"/>
      <c r="G3200" s="44">
        <f t="shared" si="62"/>
        <v>0</v>
      </c>
      <c r="H3200" s="47" t="s">
        <v>23</v>
      </c>
      <c r="I3200" s="48" t="s">
        <v>9202</v>
      </c>
      <c r="J3200" s="49"/>
      <c r="K3200" s="50" t="s">
        <v>9539</v>
      </c>
    </row>
    <row r="3201" spans="1:11">
      <c r="A3201" s="35"/>
      <c r="B3201" s="42" t="s">
        <v>9540</v>
      </c>
      <c r="C3201" s="43" t="s">
        <v>9541</v>
      </c>
      <c r="D3201" s="44">
        <v>15</v>
      </c>
      <c r="E3201" s="45" t="s">
        <v>22</v>
      </c>
      <c r="F3201" s="46"/>
      <c r="G3201" s="44">
        <f t="shared" si="62"/>
        <v>0</v>
      </c>
      <c r="H3201" s="47" t="s">
        <v>23</v>
      </c>
      <c r="I3201" s="48" t="s">
        <v>9202</v>
      </c>
      <c r="J3201" s="49"/>
      <c r="K3201" s="50" t="s">
        <v>9542</v>
      </c>
    </row>
    <row r="3202" spans="1:11">
      <c r="A3202" s="35"/>
      <c r="B3202" s="42" t="s">
        <v>9543</v>
      </c>
      <c r="C3202" s="43" t="s">
        <v>9544</v>
      </c>
      <c r="D3202" s="44">
        <v>15</v>
      </c>
      <c r="E3202" s="45" t="s">
        <v>22</v>
      </c>
      <c r="F3202" s="46"/>
      <c r="G3202" s="44">
        <f t="shared" si="62"/>
        <v>0</v>
      </c>
      <c r="H3202" s="47" t="s">
        <v>23</v>
      </c>
      <c r="I3202" s="48" t="s">
        <v>9202</v>
      </c>
      <c r="J3202" s="49"/>
      <c r="K3202" s="50" t="s">
        <v>9545</v>
      </c>
    </row>
    <row r="3203" spans="1:11">
      <c r="A3203" s="35"/>
      <c r="B3203" s="42" t="s">
        <v>9546</v>
      </c>
      <c r="C3203" s="43" t="s">
        <v>9547</v>
      </c>
      <c r="D3203" s="44">
        <v>10.9</v>
      </c>
      <c r="E3203" s="45" t="s">
        <v>22</v>
      </c>
      <c r="F3203" s="46"/>
      <c r="G3203" s="44">
        <f t="shared" si="62"/>
        <v>0</v>
      </c>
      <c r="H3203" s="47" t="s">
        <v>23</v>
      </c>
      <c r="I3203" s="48" t="s">
        <v>9202</v>
      </c>
      <c r="J3203" s="49"/>
      <c r="K3203" s="50" t="s">
        <v>9548</v>
      </c>
    </row>
    <row r="3204" spans="1:11">
      <c r="A3204" s="35"/>
      <c r="B3204" s="42" t="s">
        <v>9549</v>
      </c>
      <c r="C3204" s="43" t="s">
        <v>9550</v>
      </c>
      <c r="D3204" s="44">
        <v>11.5</v>
      </c>
      <c r="E3204" s="45" t="s">
        <v>22</v>
      </c>
      <c r="F3204" s="46"/>
      <c r="G3204" s="44">
        <f t="shared" si="62"/>
        <v>0</v>
      </c>
      <c r="H3204" s="47" t="s">
        <v>23</v>
      </c>
      <c r="I3204" s="48" t="s">
        <v>9202</v>
      </c>
      <c r="J3204" s="49"/>
      <c r="K3204" s="50" t="s">
        <v>9551</v>
      </c>
    </row>
    <row r="3205" spans="1:11">
      <c r="A3205" s="35"/>
      <c r="B3205" s="42" t="s">
        <v>9552</v>
      </c>
      <c r="C3205" s="43" t="s">
        <v>9553</v>
      </c>
      <c r="D3205" s="44">
        <v>10</v>
      </c>
      <c r="E3205" s="45" t="s">
        <v>22</v>
      </c>
      <c r="F3205" s="46"/>
      <c r="G3205" s="44">
        <f t="shared" si="62"/>
        <v>0</v>
      </c>
      <c r="H3205" s="47" t="s">
        <v>23</v>
      </c>
      <c r="I3205" s="48" t="s">
        <v>9202</v>
      </c>
      <c r="J3205" s="49"/>
      <c r="K3205" s="50" t="s">
        <v>9554</v>
      </c>
    </row>
    <row r="3206" spans="1:11">
      <c r="A3206" s="35"/>
      <c r="B3206" s="42" t="s">
        <v>9555</v>
      </c>
      <c r="C3206" s="43" t="s">
        <v>9556</v>
      </c>
      <c r="D3206" s="44">
        <v>10</v>
      </c>
      <c r="E3206" s="45" t="s">
        <v>22</v>
      </c>
      <c r="F3206" s="46"/>
      <c r="G3206" s="44">
        <f t="shared" si="62"/>
        <v>0</v>
      </c>
      <c r="H3206" s="47" t="s">
        <v>23</v>
      </c>
      <c r="I3206" s="48" t="s">
        <v>9202</v>
      </c>
      <c r="J3206" s="49"/>
      <c r="K3206" s="50" t="s">
        <v>9557</v>
      </c>
    </row>
    <row r="3207" spans="1:11">
      <c r="A3207" s="35"/>
      <c r="B3207" s="42" t="s">
        <v>9558</v>
      </c>
      <c r="C3207" s="43" t="s">
        <v>9559</v>
      </c>
      <c r="D3207" s="44">
        <v>11.5</v>
      </c>
      <c r="E3207" s="45" t="s">
        <v>22</v>
      </c>
      <c r="F3207" s="46"/>
      <c r="G3207" s="44">
        <f t="shared" si="62"/>
        <v>0</v>
      </c>
      <c r="H3207" s="47" t="s">
        <v>23</v>
      </c>
      <c r="I3207" s="48" t="s">
        <v>9202</v>
      </c>
      <c r="J3207" s="49"/>
      <c r="K3207" s="50" t="s">
        <v>9560</v>
      </c>
    </row>
    <row r="3208" spans="1:11" ht="15.75" customHeight="1">
      <c r="A3208" s="35"/>
      <c r="B3208" s="36" t="s">
        <v>9561</v>
      </c>
      <c r="C3208" s="37" t="s">
        <v>9561</v>
      </c>
      <c r="D3208" s="37"/>
      <c r="E3208" s="37"/>
      <c r="F3208" s="37"/>
      <c r="G3208" s="37"/>
      <c r="H3208" s="37"/>
      <c r="I3208" s="37"/>
      <c r="J3208" s="37"/>
      <c r="K3208" s="38"/>
    </row>
    <row r="3209" spans="1:11" ht="15.75" customHeight="1">
      <c r="A3209" s="35"/>
      <c r="B3209" s="39" t="s">
        <v>88</v>
      </c>
      <c r="C3209" s="40" t="s">
        <v>88</v>
      </c>
      <c r="D3209" s="40"/>
      <c r="E3209" s="40"/>
      <c r="F3209" s="40"/>
      <c r="G3209" s="40"/>
      <c r="H3209" s="40"/>
      <c r="I3209" s="40"/>
      <c r="J3209" s="40"/>
      <c r="K3209" s="41"/>
    </row>
    <row r="3210" spans="1:11">
      <c r="A3210" s="35"/>
      <c r="B3210" s="42" t="s">
        <v>9562</v>
      </c>
      <c r="C3210" s="43" t="s">
        <v>9563</v>
      </c>
      <c r="D3210" s="44">
        <v>19.899999999999999</v>
      </c>
      <c r="E3210" s="45" t="s">
        <v>22</v>
      </c>
      <c r="F3210" s="46"/>
      <c r="G3210" s="44">
        <f t="shared" ref="G3210:G3241" si="63">D3210*F3210</f>
        <v>0</v>
      </c>
      <c r="H3210" s="47" t="s">
        <v>23</v>
      </c>
      <c r="I3210" s="48" t="s">
        <v>9564</v>
      </c>
      <c r="J3210" s="49"/>
      <c r="K3210" s="50" t="s">
        <v>9565</v>
      </c>
    </row>
    <row r="3211" spans="1:11">
      <c r="A3211" s="35"/>
      <c r="B3211" s="42" t="s">
        <v>9566</v>
      </c>
      <c r="C3211" s="43" t="s">
        <v>9567</v>
      </c>
      <c r="D3211" s="44">
        <v>20.75</v>
      </c>
      <c r="E3211" s="45" t="s">
        <v>22</v>
      </c>
      <c r="F3211" s="46"/>
      <c r="G3211" s="44">
        <f t="shared" si="63"/>
        <v>0</v>
      </c>
      <c r="H3211" s="47" t="s">
        <v>23</v>
      </c>
      <c r="I3211" s="48" t="s">
        <v>9564</v>
      </c>
      <c r="J3211" s="49"/>
      <c r="K3211" s="50" t="s">
        <v>9568</v>
      </c>
    </row>
    <row r="3212" spans="1:11">
      <c r="A3212" s="35"/>
      <c r="B3212" s="42" t="s">
        <v>9569</v>
      </c>
      <c r="C3212" s="43" t="s">
        <v>9570</v>
      </c>
      <c r="D3212" s="44">
        <v>29.9</v>
      </c>
      <c r="E3212" s="45" t="s">
        <v>22</v>
      </c>
      <c r="F3212" s="46"/>
      <c r="G3212" s="44">
        <f t="shared" si="63"/>
        <v>0</v>
      </c>
      <c r="H3212" s="47" t="s">
        <v>23</v>
      </c>
      <c r="I3212" s="48" t="s">
        <v>9564</v>
      </c>
      <c r="J3212" s="49"/>
      <c r="K3212" s="50" t="s">
        <v>9571</v>
      </c>
    </row>
    <row r="3213" spans="1:11">
      <c r="A3213" s="35"/>
      <c r="B3213" s="42" t="s">
        <v>9572</v>
      </c>
      <c r="C3213" s="43" t="s">
        <v>9573</v>
      </c>
      <c r="D3213" s="44">
        <v>24.9</v>
      </c>
      <c r="E3213" s="45" t="s">
        <v>22</v>
      </c>
      <c r="F3213" s="46"/>
      <c r="G3213" s="44">
        <f t="shared" si="63"/>
        <v>0</v>
      </c>
      <c r="H3213" s="47" t="s">
        <v>23</v>
      </c>
      <c r="I3213" s="48" t="s">
        <v>9564</v>
      </c>
      <c r="J3213" s="49"/>
      <c r="K3213" s="50" t="s">
        <v>9574</v>
      </c>
    </row>
    <row r="3214" spans="1:11">
      <c r="A3214" s="35"/>
      <c r="B3214" s="42" t="s">
        <v>9575</v>
      </c>
      <c r="C3214" s="43" t="s">
        <v>9576</v>
      </c>
      <c r="D3214" s="44">
        <v>28.9</v>
      </c>
      <c r="E3214" s="45" t="s">
        <v>22</v>
      </c>
      <c r="F3214" s="46"/>
      <c r="G3214" s="44">
        <f t="shared" si="63"/>
        <v>0</v>
      </c>
      <c r="H3214" s="47" t="s">
        <v>23</v>
      </c>
      <c r="I3214" s="48" t="s">
        <v>9564</v>
      </c>
      <c r="J3214" s="49"/>
      <c r="K3214" s="50" t="s">
        <v>9577</v>
      </c>
    </row>
    <row r="3215" spans="1:11">
      <c r="A3215" s="35"/>
      <c r="B3215" s="42" t="s">
        <v>9578</v>
      </c>
      <c r="C3215" s="43" t="s">
        <v>9579</v>
      </c>
      <c r="D3215" s="44">
        <v>49.9</v>
      </c>
      <c r="E3215" s="45" t="s">
        <v>22</v>
      </c>
      <c r="F3215" s="46"/>
      <c r="G3215" s="44">
        <f t="shared" si="63"/>
        <v>0</v>
      </c>
      <c r="H3215" s="47" t="s">
        <v>23</v>
      </c>
      <c r="I3215" s="48" t="s">
        <v>9564</v>
      </c>
      <c r="J3215" s="49"/>
      <c r="K3215" s="50" t="s">
        <v>9580</v>
      </c>
    </row>
    <row r="3216" spans="1:11">
      <c r="A3216" s="35"/>
      <c r="B3216" s="42" t="s">
        <v>9581</v>
      </c>
      <c r="C3216" s="43" t="s">
        <v>9582</v>
      </c>
      <c r="D3216" s="44">
        <v>24.9</v>
      </c>
      <c r="E3216" s="45" t="s">
        <v>22</v>
      </c>
      <c r="F3216" s="46"/>
      <c r="G3216" s="44">
        <f t="shared" si="63"/>
        <v>0</v>
      </c>
      <c r="H3216" s="47" t="s">
        <v>23</v>
      </c>
      <c r="I3216" s="48" t="s">
        <v>9564</v>
      </c>
      <c r="J3216" s="49"/>
      <c r="K3216" s="50" t="s">
        <v>9583</v>
      </c>
    </row>
    <row r="3217" spans="1:11">
      <c r="A3217" s="35"/>
      <c r="B3217" s="42" t="s">
        <v>9584</v>
      </c>
      <c r="C3217" s="43" t="s">
        <v>9585</v>
      </c>
      <c r="D3217" s="44">
        <v>34.9</v>
      </c>
      <c r="E3217" s="45" t="s">
        <v>22</v>
      </c>
      <c r="F3217" s="46"/>
      <c r="G3217" s="44">
        <f t="shared" si="63"/>
        <v>0</v>
      </c>
      <c r="H3217" s="47" t="s">
        <v>23</v>
      </c>
      <c r="I3217" s="48" t="s">
        <v>9564</v>
      </c>
      <c r="J3217" s="49"/>
      <c r="K3217" s="50" t="s">
        <v>9586</v>
      </c>
    </row>
    <row r="3218" spans="1:11">
      <c r="A3218" s="35"/>
      <c r="B3218" s="42" t="s">
        <v>9587</v>
      </c>
      <c r="C3218" s="43" t="s">
        <v>9588</v>
      </c>
      <c r="D3218" s="44">
        <v>49.9</v>
      </c>
      <c r="E3218" s="45" t="s">
        <v>22</v>
      </c>
      <c r="F3218" s="46"/>
      <c r="G3218" s="44">
        <f t="shared" si="63"/>
        <v>0</v>
      </c>
      <c r="H3218" s="47" t="s">
        <v>23</v>
      </c>
      <c r="I3218" s="48" t="s">
        <v>9564</v>
      </c>
      <c r="J3218" s="49"/>
      <c r="K3218" s="50" t="s">
        <v>9589</v>
      </c>
    </row>
    <row r="3219" spans="1:11">
      <c r="A3219" s="35"/>
      <c r="B3219" s="42" t="s">
        <v>9590</v>
      </c>
      <c r="C3219" s="43" t="s">
        <v>9591</v>
      </c>
      <c r="D3219" s="44">
        <v>34.9</v>
      </c>
      <c r="E3219" s="45" t="s">
        <v>22</v>
      </c>
      <c r="F3219" s="46"/>
      <c r="G3219" s="44">
        <f t="shared" si="63"/>
        <v>0</v>
      </c>
      <c r="H3219" s="47" t="s">
        <v>23</v>
      </c>
      <c r="I3219" s="48" t="s">
        <v>9564</v>
      </c>
      <c r="J3219" s="49"/>
      <c r="K3219" s="50" t="s">
        <v>9592</v>
      </c>
    </row>
    <row r="3220" spans="1:11">
      <c r="A3220" s="35"/>
      <c r="B3220" s="42" t="s">
        <v>9593</v>
      </c>
      <c r="C3220" s="43" t="s">
        <v>9594</v>
      </c>
      <c r="D3220" s="44">
        <v>39.5</v>
      </c>
      <c r="E3220" s="45" t="s">
        <v>22</v>
      </c>
      <c r="F3220" s="46"/>
      <c r="G3220" s="44">
        <f t="shared" si="63"/>
        <v>0</v>
      </c>
      <c r="H3220" s="47" t="s">
        <v>23</v>
      </c>
      <c r="I3220" s="48" t="s">
        <v>9564</v>
      </c>
      <c r="J3220" s="49"/>
      <c r="K3220" s="50" t="s">
        <v>9595</v>
      </c>
    </row>
    <row r="3221" spans="1:11">
      <c r="A3221" s="35"/>
      <c r="B3221" s="42" t="s">
        <v>9596</v>
      </c>
      <c r="C3221" s="43" t="s">
        <v>9597</v>
      </c>
      <c r="D3221" s="44">
        <v>54.5</v>
      </c>
      <c r="E3221" s="45" t="s">
        <v>22</v>
      </c>
      <c r="F3221" s="46"/>
      <c r="G3221" s="44">
        <f t="shared" si="63"/>
        <v>0</v>
      </c>
      <c r="H3221" s="47" t="s">
        <v>23</v>
      </c>
      <c r="I3221" s="48" t="s">
        <v>9564</v>
      </c>
      <c r="J3221" s="49"/>
      <c r="K3221" s="50" t="s">
        <v>9598</v>
      </c>
    </row>
    <row r="3222" spans="1:11">
      <c r="A3222" s="35"/>
      <c r="B3222" s="42" t="s">
        <v>9599</v>
      </c>
      <c r="C3222" s="43" t="s">
        <v>9600</v>
      </c>
      <c r="D3222" s="44">
        <v>29.9</v>
      </c>
      <c r="E3222" s="45" t="s">
        <v>22</v>
      </c>
      <c r="F3222" s="46"/>
      <c r="G3222" s="44">
        <f t="shared" si="63"/>
        <v>0</v>
      </c>
      <c r="H3222" s="47" t="s">
        <v>23</v>
      </c>
      <c r="I3222" s="48" t="s">
        <v>9564</v>
      </c>
      <c r="J3222" s="49" t="s">
        <v>25</v>
      </c>
      <c r="K3222" s="50" t="s">
        <v>9601</v>
      </c>
    </row>
    <row r="3223" spans="1:11">
      <c r="A3223" s="35"/>
      <c r="B3223" s="42" t="s">
        <v>9602</v>
      </c>
      <c r="C3223" s="43" t="s">
        <v>9603</v>
      </c>
      <c r="D3223" s="44">
        <v>29.9</v>
      </c>
      <c r="E3223" s="45" t="s">
        <v>22</v>
      </c>
      <c r="F3223" s="46"/>
      <c r="G3223" s="44">
        <f t="shared" si="63"/>
        <v>0</v>
      </c>
      <c r="H3223" s="47" t="s">
        <v>23</v>
      </c>
      <c r="I3223" s="48" t="s">
        <v>9564</v>
      </c>
      <c r="J3223" s="49"/>
      <c r="K3223" s="50" t="s">
        <v>9604</v>
      </c>
    </row>
    <row r="3224" spans="1:11">
      <c r="A3224" s="35"/>
      <c r="B3224" s="42" t="s">
        <v>9605</v>
      </c>
      <c r="C3224" s="43" t="s">
        <v>9606</v>
      </c>
      <c r="D3224" s="44">
        <v>23.9</v>
      </c>
      <c r="E3224" s="45" t="s">
        <v>22</v>
      </c>
      <c r="F3224" s="46"/>
      <c r="G3224" s="44">
        <f t="shared" si="63"/>
        <v>0</v>
      </c>
      <c r="H3224" s="47" t="s">
        <v>23</v>
      </c>
      <c r="I3224" s="48" t="s">
        <v>9564</v>
      </c>
      <c r="J3224" s="49"/>
      <c r="K3224" s="50" t="s">
        <v>9607</v>
      </c>
    </row>
    <row r="3225" spans="1:11">
      <c r="A3225" s="35"/>
      <c r="B3225" s="42" t="s">
        <v>9608</v>
      </c>
      <c r="C3225" s="43" t="s">
        <v>9609</v>
      </c>
      <c r="D3225" s="44">
        <v>29.9</v>
      </c>
      <c r="E3225" s="45" t="s">
        <v>22</v>
      </c>
      <c r="F3225" s="46"/>
      <c r="G3225" s="44">
        <f t="shared" si="63"/>
        <v>0</v>
      </c>
      <c r="H3225" s="47" t="s">
        <v>23</v>
      </c>
      <c r="I3225" s="48" t="s">
        <v>9564</v>
      </c>
      <c r="J3225" s="49"/>
      <c r="K3225" s="50" t="s">
        <v>9610</v>
      </c>
    </row>
    <row r="3226" spans="1:11">
      <c r="A3226" s="35"/>
      <c r="B3226" s="42" t="s">
        <v>9611</v>
      </c>
      <c r="C3226" s="43" t="s">
        <v>9612</v>
      </c>
      <c r="D3226" s="44">
        <v>34.9</v>
      </c>
      <c r="E3226" s="45" t="s">
        <v>22</v>
      </c>
      <c r="F3226" s="46"/>
      <c r="G3226" s="44">
        <f t="shared" si="63"/>
        <v>0</v>
      </c>
      <c r="H3226" s="47" t="s">
        <v>23</v>
      </c>
      <c r="I3226" s="48" t="s">
        <v>9564</v>
      </c>
      <c r="J3226" s="49"/>
      <c r="K3226" s="50" t="s">
        <v>9613</v>
      </c>
    </row>
    <row r="3227" spans="1:11">
      <c r="A3227" s="35"/>
      <c r="B3227" s="42" t="s">
        <v>9614</v>
      </c>
      <c r="C3227" s="43" t="s">
        <v>9615</v>
      </c>
      <c r="D3227" s="44">
        <v>29.9</v>
      </c>
      <c r="E3227" s="45" t="s">
        <v>22</v>
      </c>
      <c r="F3227" s="46"/>
      <c r="G3227" s="44">
        <f t="shared" si="63"/>
        <v>0</v>
      </c>
      <c r="H3227" s="47" t="s">
        <v>23</v>
      </c>
      <c r="I3227" s="48" t="s">
        <v>9564</v>
      </c>
      <c r="J3227" s="49"/>
      <c r="K3227" s="50" t="s">
        <v>9616</v>
      </c>
    </row>
    <row r="3228" spans="1:11">
      <c r="A3228" s="35"/>
      <c r="B3228" s="42" t="s">
        <v>9617</v>
      </c>
      <c r="C3228" s="43" t="s">
        <v>9618</v>
      </c>
      <c r="D3228" s="44">
        <v>34.9</v>
      </c>
      <c r="E3228" s="45" t="s">
        <v>22</v>
      </c>
      <c r="F3228" s="46"/>
      <c r="G3228" s="44">
        <f t="shared" si="63"/>
        <v>0</v>
      </c>
      <c r="H3228" s="47" t="s">
        <v>23</v>
      </c>
      <c r="I3228" s="48" t="s">
        <v>9564</v>
      </c>
      <c r="J3228" s="49"/>
      <c r="K3228" s="50" t="s">
        <v>9619</v>
      </c>
    </row>
    <row r="3229" spans="1:11">
      <c r="A3229" s="35"/>
      <c r="B3229" s="42" t="s">
        <v>9620</v>
      </c>
      <c r="C3229" s="43" t="s">
        <v>9621</v>
      </c>
      <c r="D3229" s="44">
        <v>17.899999999999999</v>
      </c>
      <c r="E3229" s="45" t="s">
        <v>22</v>
      </c>
      <c r="F3229" s="46"/>
      <c r="G3229" s="44">
        <f t="shared" si="63"/>
        <v>0</v>
      </c>
      <c r="H3229" s="47" t="s">
        <v>23</v>
      </c>
      <c r="I3229" s="48" t="s">
        <v>9564</v>
      </c>
      <c r="J3229" s="49"/>
      <c r="K3229" s="50" t="s">
        <v>9622</v>
      </c>
    </row>
    <row r="3230" spans="1:11">
      <c r="A3230" s="35"/>
      <c r="B3230" s="42" t="s">
        <v>9623</v>
      </c>
      <c r="C3230" s="43" t="s">
        <v>9624</v>
      </c>
      <c r="D3230" s="44">
        <v>89.9</v>
      </c>
      <c r="E3230" s="45" t="s">
        <v>22</v>
      </c>
      <c r="F3230" s="46"/>
      <c r="G3230" s="44">
        <f t="shared" si="63"/>
        <v>0</v>
      </c>
      <c r="H3230" s="47" t="s">
        <v>23</v>
      </c>
      <c r="I3230" s="48" t="s">
        <v>9564</v>
      </c>
      <c r="J3230" s="49"/>
      <c r="K3230" s="50" t="s">
        <v>9625</v>
      </c>
    </row>
    <row r="3231" spans="1:11">
      <c r="A3231" s="35"/>
      <c r="B3231" s="42" t="s">
        <v>9626</v>
      </c>
      <c r="C3231" s="43" t="s">
        <v>9627</v>
      </c>
      <c r="D3231" s="44">
        <v>42.9</v>
      </c>
      <c r="E3231" s="45" t="s">
        <v>22</v>
      </c>
      <c r="F3231" s="46"/>
      <c r="G3231" s="44">
        <f t="shared" si="63"/>
        <v>0</v>
      </c>
      <c r="H3231" s="47" t="s">
        <v>23</v>
      </c>
      <c r="I3231" s="48" t="s">
        <v>9564</v>
      </c>
      <c r="J3231" s="49"/>
      <c r="K3231" s="50" t="s">
        <v>9628</v>
      </c>
    </row>
    <row r="3232" spans="1:11">
      <c r="A3232" s="35"/>
      <c r="B3232" s="42" t="s">
        <v>9629</v>
      </c>
      <c r="C3232" s="43" t="s">
        <v>9630</v>
      </c>
      <c r="D3232" s="44">
        <v>44.9</v>
      </c>
      <c r="E3232" s="45" t="s">
        <v>22</v>
      </c>
      <c r="F3232" s="46"/>
      <c r="G3232" s="44">
        <f t="shared" si="63"/>
        <v>0</v>
      </c>
      <c r="H3232" s="47" t="s">
        <v>23</v>
      </c>
      <c r="I3232" s="48" t="s">
        <v>9564</v>
      </c>
      <c r="J3232" s="49"/>
      <c r="K3232" s="50" t="s">
        <v>9631</v>
      </c>
    </row>
    <row r="3233" spans="1:11">
      <c r="A3233" s="35"/>
      <c r="B3233" s="42" t="s">
        <v>9632</v>
      </c>
      <c r="C3233" s="43" t="s">
        <v>9633</v>
      </c>
      <c r="D3233" s="44">
        <v>39.9</v>
      </c>
      <c r="E3233" s="45" t="s">
        <v>22</v>
      </c>
      <c r="F3233" s="46"/>
      <c r="G3233" s="44">
        <f t="shared" si="63"/>
        <v>0</v>
      </c>
      <c r="H3233" s="47" t="s">
        <v>23</v>
      </c>
      <c r="I3233" s="48" t="s">
        <v>9564</v>
      </c>
      <c r="J3233" s="49"/>
      <c r="K3233" s="50" t="s">
        <v>9634</v>
      </c>
    </row>
    <row r="3234" spans="1:11">
      <c r="A3234" s="35"/>
      <c r="B3234" s="42" t="s">
        <v>9635</v>
      </c>
      <c r="C3234" s="43" t="s">
        <v>9636</v>
      </c>
      <c r="D3234" s="44">
        <v>59.9</v>
      </c>
      <c r="E3234" s="45" t="s">
        <v>22</v>
      </c>
      <c r="F3234" s="46"/>
      <c r="G3234" s="44">
        <f t="shared" si="63"/>
        <v>0</v>
      </c>
      <c r="H3234" s="47" t="s">
        <v>23</v>
      </c>
      <c r="I3234" s="48" t="s">
        <v>9564</v>
      </c>
      <c r="J3234" s="49"/>
      <c r="K3234" s="50" t="s">
        <v>9637</v>
      </c>
    </row>
    <row r="3235" spans="1:11">
      <c r="A3235" s="35"/>
      <c r="B3235" s="42" t="s">
        <v>9638</v>
      </c>
      <c r="C3235" s="43" t="s">
        <v>9639</v>
      </c>
      <c r="D3235" s="44">
        <v>24.9</v>
      </c>
      <c r="E3235" s="45" t="s">
        <v>22</v>
      </c>
      <c r="F3235" s="46"/>
      <c r="G3235" s="44">
        <f t="shared" si="63"/>
        <v>0</v>
      </c>
      <c r="H3235" s="47" t="s">
        <v>23</v>
      </c>
      <c r="I3235" s="48" t="s">
        <v>9564</v>
      </c>
      <c r="J3235" s="49"/>
      <c r="K3235" s="50" t="s">
        <v>9640</v>
      </c>
    </row>
    <row r="3236" spans="1:11">
      <c r="A3236" s="35"/>
      <c r="B3236" s="42" t="s">
        <v>9641</v>
      </c>
      <c r="C3236" s="43" t="s">
        <v>9642</v>
      </c>
      <c r="D3236" s="44">
        <v>23</v>
      </c>
      <c r="E3236" s="45" t="s">
        <v>22</v>
      </c>
      <c r="F3236" s="46"/>
      <c r="G3236" s="44">
        <f t="shared" si="63"/>
        <v>0</v>
      </c>
      <c r="H3236" s="47" t="s">
        <v>23</v>
      </c>
      <c r="I3236" s="48" t="s">
        <v>9564</v>
      </c>
      <c r="J3236" s="49"/>
      <c r="K3236" s="50" t="s">
        <v>9643</v>
      </c>
    </row>
    <row r="3237" spans="1:11">
      <c r="A3237" s="35"/>
      <c r="B3237" s="42" t="s">
        <v>9644</v>
      </c>
      <c r="C3237" s="43" t="s">
        <v>9645</v>
      </c>
      <c r="D3237" s="44">
        <v>49.9</v>
      </c>
      <c r="E3237" s="45" t="s">
        <v>22</v>
      </c>
      <c r="F3237" s="46"/>
      <c r="G3237" s="44">
        <f t="shared" si="63"/>
        <v>0</v>
      </c>
      <c r="H3237" s="47" t="s">
        <v>23</v>
      </c>
      <c r="I3237" s="48" t="s">
        <v>9564</v>
      </c>
      <c r="J3237" s="49" t="s">
        <v>25</v>
      </c>
      <c r="K3237" s="50" t="s">
        <v>9646</v>
      </c>
    </row>
    <row r="3238" spans="1:11">
      <c r="A3238" s="35"/>
      <c r="B3238" s="42" t="s">
        <v>9647</v>
      </c>
      <c r="C3238" s="43" t="s">
        <v>9648</v>
      </c>
      <c r="D3238" s="44">
        <v>49.9</v>
      </c>
      <c r="E3238" s="45" t="s">
        <v>22</v>
      </c>
      <c r="F3238" s="46"/>
      <c r="G3238" s="44">
        <f t="shared" si="63"/>
        <v>0</v>
      </c>
      <c r="H3238" s="47" t="s">
        <v>23</v>
      </c>
      <c r="I3238" s="48" t="s">
        <v>9564</v>
      </c>
      <c r="J3238" s="49"/>
      <c r="K3238" s="50" t="s">
        <v>9649</v>
      </c>
    </row>
    <row r="3239" spans="1:11">
      <c r="A3239" s="35"/>
      <c r="B3239" s="42" t="s">
        <v>9650</v>
      </c>
      <c r="C3239" s="43" t="s">
        <v>9651</v>
      </c>
      <c r="D3239" s="44">
        <v>24.9</v>
      </c>
      <c r="E3239" s="45" t="s">
        <v>22</v>
      </c>
      <c r="F3239" s="46"/>
      <c r="G3239" s="44">
        <f t="shared" si="63"/>
        <v>0</v>
      </c>
      <c r="H3239" s="47" t="s">
        <v>23</v>
      </c>
      <c r="I3239" s="48" t="s">
        <v>9564</v>
      </c>
      <c r="J3239" s="49"/>
      <c r="K3239" s="50" t="s">
        <v>9652</v>
      </c>
    </row>
    <row r="3240" spans="1:11">
      <c r="A3240" s="35"/>
      <c r="B3240" s="42" t="s">
        <v>9653</v>
      </c>
      <c r="C3240" s="43" t="s">
        <v>9654</v>
      </c>
      <c r="D3240" s="44">
        <v>24.9</v>
      </c>
      <c r="E3240" s="45" t="s">
        <v>22</v>
      </c>
      <c r="F3240" s="46"/>
      <c r="G3240" s="44">
        <f t="shared" si="63"/>
        <v>0</v>
      </c>
      <c r="H3240" s="47" t="s">
        <v>23</v>
      </c>
      <c r="I3240" s="48" t="s">
        <v>9564</v>
      </c>
      <c r="J3240" s="49"/>
      <c r="K3240" s="50" t="s">
        <v>9655</v>
      </c>
    </row>
    <row r="3241" spans="1:11">
      <c r="A3241" s="35"/>
      <c r="B3241" s="42" t="s">
        <v>9656</v>
      </c>
      <c r="C3241" s="43" t="s">
        <v>9657</v>
      </c>
      <c r="D3241" s="44">
        <v>54.9</v>
      </c>
      <c r="E3241" s="45" t="s">
        <v>22</v>
      </c>
      <c r="F3241" s="46"/>
      <c r="G3241" s="44">
        <f t="shared" si="63"/>
        <v>0</v>
      </c>
      <c r="H3241" s="47" t="s">
        <v>23</v>
      </c>
      <c r="I3241" s="48" t="s">
        <v>9564</v>
      </c>
      <c r="J3241" s="49"/>
      <c r="K3241" s="50" t="s">
        <v>9658</v>
      </c>
    </row>
    <row r="3242" spans="1:11" ht="22.8">
      <c r="A3242" s="35"/>
      <c r="B3242" s="42" t="s">
        <v>9659</v>
      </c>
      <c r="C3242" s="43" t="s">
        <v>9660</v>
      </c>
      <c r="D3242" s="44">
        <v>74.900000000000006</v>
      </c>
      <c r="E3242" s="45" t="s">
        <v>22</v>
      </c>
      <c r="F3242" s="46"/>
      <c r="G3242" s="44">
        <f t="shared" ref="G3242:G3273" si="64">D3242*F3242</f>
        <v>0</v>
      </c>
      <c r="H3242" s="47" t="s">
        <v>23</v>
      </c>
      <c r="I3242" s="48" t="s">
        <v>9564</v>
      </c>
      <c r="J3242" s="49"/>
      <c r="K3242" s="50" t="s">
        <v>9661</v>
      </c>
    </row>
    <row r="3243" spans="1:11">
      <c r="A3243" s="35"/>
      <c r="B3243" s="42" t="s">
        <v>9662</v>
      </c>
      <c r="C3243" s="43" t="s">
        <v>9663</v>
      </c>
      <c r="D3243" s="44">
        <v>49.9</v>
      </c>
      <c r="E3243" s="45" t="s">
        <v>22</v>
      </c>
      <c r="F3243" s="46"/>
      <c r="G3243" s="44">
        <f t="shared" si="64"/>
        <v>0</v>
      </c>
      <c r="H3243" s="47" t="s">
        <v>23</v>
      </c>
      <c r="I3243" s="48" t="s">
        <v>9564</v>
      </c>
      <c r="J3243" s="49"/>
      <c r="K3243" s="50" t="s">
        <v>9664</v>
      </c>
    </row>
    <row r="3244" spans="1:11">
      <c r="A3244" s="35"/>
      <c r="B3244" s="42" t="s">
        <v>9665</v>
      </c>
      <c r="C3244" s="43" t="s">
        <v>9666</v>
      </c>
      <c r="D3244" s="44">
        <v>24.9</v>
      </c>
      <c r="E3244" s="45" t="s">
        <v>22</v>
      </c>
      <c r="F3244" s="46"/>
      <c r="G3244" s="44">
        <f t="shared" si="64"/>
        <v>0</v>
      </c>
      <c r="H3244" s="47" t="s">
        <v>23</v>
      </c>
      <c r="I3244" s="48" t="s">
        <v>9564</v>
      </c>
      <c r="J3244" s="49"/>
      <c r="K3244" s="50" t="s">
        <v>9667</v>
      </c>
    </row>
    <row r="3245" spans="1:11">
      <c r="A3245" s="35"/>
      <c r="B3245" s="42" t="s">
        <v>9668</v>
      </c>
      <c r="C3245" s="43" t="s">
        <v>9669</v>
      </c>
      <c r="D3245" s="44">
        <v>54.9</v>
      </c>
      <c r="E3245" s="45" t="s">
        <v>22</v>
      </c>
      <c r="F3245" s="46"/>
      <c r="G3245" s="44">
        <f t="shared" si="64"/>
        <v>0</v>
      </c>
      <c r="H3245" s="47" t="s">
        <v>23</v>
      </c>
      <c r="I3245" s="48" t="s">
        <v>9564</v>
      </c>
      <c r="J3245" s="49"/>
      <c r="K3245" s="50" t="s">
        <v>9670</v>
      </c>
    </row>
    <row r="3246" spans="1:11">
      <c r="A3246" s="35"/>
      <c r="B3246" s="42" t="s">
        <v>9671</v>
      </c>
      <c r="C3246" s="43" t="s">
        <v>9672</v>
      </c>
      <c r="D3246" s="44">
        <v>24.9</v>
      </c>
      <c r="E3246" s="45" t="s">
        <v>22</v>
      </c>
      <c r="F3246" s="46"/>
      <c r="G3246" s="44">
        <f t="shared" si="64"/>
        <v>0</v>
      </c>
      <c r="H3246" s="47" t="s">
        <v>23</v>
      </c>
      <c r="I3246" s="48" t="s">
        <v>9564</v>
      </c>
      <c r="J3246" s="49"/>
      <c r="K3246" s="50" t="s">
        <v>9673</v>
      </c>
    </row>
    <row r="3247" spans="1:11">
      <c r="A3247" s="35"/>
      <c r="B3247" s="42" t="s">
        <v>9674</v>
      </c>
      <c r="C3247" s="43" t="s">
        <v>9675</v>
      </c>
      <c r="D3247" s="44">
        <v>24.9</v>
      </c>
      <c r="E3247" s="45" t="s">
        <v>22</v>
      </c>
      <c r="F3247" s="46"/>
      <c r="G3247" s="44">
        <f t="shared" si="64"/>
        <v>0</v>
      </c>
      <c r="H3247" s="47" t="s">
        <v>23</v>
      </c>
      <c r="I3247" s="48" t="s">
        <v>9564</v>
      </c>
      <c r="J3247" s="49"/>
      <c r="K3247" s="50" t="s">
        <v>9676</v>
      </c>
    </row>
    <row r="3248" spans="1:11">
      <c r="A3248" s="35"/>
      <c r="B3248" s="42" t="s">
        <v>9677</v>
      </c>
      <c r="C3248" s="43" t="s">
        <v>9678</v>
      </c>
      <c r="D3248" s="44">
        <v>29.9</v>
      </c>
      <c r="E3248" s="45" t="s">
        <v>22</v>
      </c>
      <c r="F3248" s="46"/>
      <c r="G3248" s="44">
        <f t="shared" si="64"/>
        <v>0</v>
      </c>
      <c r="H3248" s="47" t="s">
        <v>23</v>
      </c>
      <c r="I3248" s="48" t="s">
        <v>9564</v>
      </c>
      <c r="J3248" s="49"/>
      <c r="K3248" s="50" t="s">
        <v>9679</v>
      </c>
    </row>
    <row r="3249" spans="1:11">
      <c r="A3249" s="35"/>
      <c r="B3249" s="42" t="s">
        <v>9680</v>
      </c>
      <c r="C3249" s="43" t="s">
        <v>9681</v>
      </c>
      <c r="D3249" s="44">
        <v>39.9</v>
      </c>
      <c r="E3249" s="45" t="s">
        <v>22</v>
      </c>
      <c r="F3249" s="46"/>
      <c r="G3249" s="44">
        <f t="shared" si="64"/>
        <v>0</v>
      </c>
      <c r="H3249" s="47" t="s">
        <v>23</v>
      </c>
      <c r="I3249" s="48" t="s">
        <v>9564</v>
      </c>
      <c r="J3249" s="49"/>
      <c r="K3249" s="50" t="s">
        <v>9682</v>
      </c>
    </row>
    <row r="3250" spans="1:11">
      <c r="A3250" s="35"/>
      <c r="B3250" s="42" t="s">
        <v>9683</v>
      </c>
      <c r="C3250" s="43" t="s">
        <v>9684</v>
      </c>
      <c r="D3250" s="44">
        <v>31.9</v>
      </c>
      <c r="E3250" s="45" t="s">
        <v>22</v>
      </c>
      <c r="F3250" s="46"/>
      <c r="G3250" s="44">
        <f t="shared" si="64"/>
        <v>0</v>
      </c>
      <c r="H3250" s="47" t="s">
        <v>23</v>
      </c>
      <c r="I3250" s="48" t="s">
        <v>9564</v>
      </c>
      <c r="J3250" s="49"/>
      <c r="K3250" s="50" t="s">
        <v>9685</v>
      </c>
    </row>
    <row r="3251" spans="1:11">
      <c r="A3251" s="35"/>
      <c r="B3251" s="42" t="s">
        <v>9686</v>
      </c>
      <c r="C3251" s="43" t="s">
        <v>9687</v>
      </c>
      <c r="D3251" s="44">
        <v>49.9</v>
      </c>
      <c r="E3251" s="45" t="s">
        <v>22</v>
      </c>
      <c r="F3251" s="46"/>
      <c r="G3251" s="44">
        <f t="shared" si="64"/>
        <v>0</v>
      </c>
      <c r="H3251" s="47" t="s">
        <v>23</v>
      </c>
      <c r="I3251" s="48" t="s">
        <v>9564</v>
      </c>
      <c r="J3251" s="49"/>
      <c r="K3251" s="50" t="s">
        <v>9688</v>
      </c>
    </row>
    <row r="3252" spans="1:11">
      <c r="A3252" s="35"/>
      <c r="B3252" s="42" t="s">
        <v>9689</v>
      </c>
      <c r="C3252" s="43" t="s">
        <v>9690</v>
      </c>
      <c r="D3252" s="44">
        <v>24.9</v>
      </c>
      <c r="E3252" s="45" t="s">
        <v>22</v>
      </c>
      <c r="F3252" s="46"/>
      <c r="G3252" s="44">
        <f t="shared" si="64"/>
        <v>0</v>
      </c>
      <c r="H3252" s="47" t="s">
        <v>23</v>
      </c>
      <c r="I3252" s="48" t="s">
        <v>9564</v>
      </c>
      <c r="J3252" s="49"/>
      <c r="K3252" s="50" t="s">
        <v>9691</v>
      </c>
    </row>
    <row r="3253" spans="1:11">
      <c r="A3253" s="35"/>
      <c r="B3253" s="42" t="s">
        <v>9692</v>
      </c>
      <c r="C3253" s="43" t="s">
        <v>9693</v>
      </c>
      <c r="D3253" s="44">
        <v>19.899999999999999</v>
      </c>
      <c r="E3253" s="45" t="s">
        <v>22</v>
      </c>
      <c r="F3253" s="46"/>
      <c r="G3253" s="44">
        <f t="shared" si="64"/>
        <v>0</v>
      </c>
      <c r="H3253" s="47" t="s">
        <v>23</v>
      </c>
      <c r="I3253" s="48" t="s">
        <v>9564</v>
      </c>
      <c r="J3253" s="49"/>
      <c r="K3253" s="50" t="s">
        <v>9694</v>
      </c>
    </row>
    <row r="3254" spans="1:11">
      <c r="A3254" s="35"/>
      <c r="B3254" s="42" t="s">
        <v>9695</v>
      </c>
      <c r="C3254" s="43" t="s">
        <v>9696</v>
      </c>
      <c r="D3254" s="44">
        <v>24.9</v>
      </c>
      <c r="E3254" s="45" t="s">
        <v>22</v>
      </c>
      <c r="F3254" s="46"/>
      <c r="G3254" s="44">
        <f t="shared" si="64"/>
        <v>0</v>
      </c>
      <c r="H3254" s="47" t="s">
        <v>23</v>
      </c>
      <c r="I3254" s="48" t="s">
        <v>9564</v>
      </c>
      <c r="J3254" s="49"/>
      <c r="K3254" s="50" t="s">
        <v>9697</v>
      </c>
    </row>
    <row r="3255" spans="1:11">
      <c r="A3255" s="35"/>
      <c r="B3255" s="42" t="s">
        <v>9698</v>
      </c>
      <c r="C3255" s="43" t="s">
        <v>9699</v>
      </c>
      <c r="D3255" s="44">
        <v>29.9</v>
      </c>
      <c r="E3255" s="45" t="s">
        <v>22</v>
      </c>
      <c r="F3255" s="46"/>
      <c r="G3255" s="44">
        <f t="shared" si="64"/>
        <v>0</v>
      </c>
      <c r="H3255" s="47" t="s">
        <v>23</v>
      </c>
      <c r="I3255" s="48" t="s">
        <v>9564</v>
      </c>
      <c r="J3255" s="49"/>
      <c r="K3255" s="50" t="s">
        <v>9700</v>
      </c>
    </row>
    <row r="3256" spans="1:11">
      <c r="A3256" s="35"/>
      <c r="B3256" s="42" t="s">
        <v>9701</v>
      </c>
      <c r="C3256" s="43" t="s">
        <v>9702</v>
      </c>
      <c r="D3256" s="44">
        <v>27.5</v>
      </c>
      <c r="E3256" s="45" t="s">
        <v>22</v>
      </c>
      <c r="F3256" s="46"/>
      <c r="G3256" s="44">
        <f t="shared" si="64"/>
        <v>0</v>
      </c>
      <c r="H3256" s="47" t="s">
        <v>23</v>
      </c>
      <c r="I3256" s="48" t="s">
        <v>9564</v>
      </c>
      <c r="J3256" s="49"/>
      <c r="K3256" s="50" t="s">
        <v>9703</v>
      </c>
    </row>
    <row r="3257" spans="1:11">
      <c r="A3257" s="35"/>
      <c r="B3257" s="42" t="s">
        <v>9704</v>
      </c>
      <c r="C3257" s="43" t="s">
        <v>9705</v>
      </c>
      <c r="D3257" s="44">
        <v>29.9</v>
      </c>
      <c r="E3257" s="45" t="s">
        <v>22</v>
      </c>
      <c r="F3257" s="46"/>
      <c r="G3257" s="44">
        <f t="shared" si="64"/>
        <v>0</v>
      </c>
      <c r="H3257" s="47" t="s">
        <v>23</v>
      </c>
      <c r="I3257" s="48" t="s">
        <v>9564</v>
      </c>
      <c r="J3257" s="49"/>
      <c r="K3257" s="50" t="s">
        <v>9706</v>
      </c>
    </row>
    <row r="3258" spans="1:11">
      <c r="A3258" s="35"/>
      <c r="B3258" s="42" t="s">
        <v>9707</v>
      </c>
      <c r="C3258" s="43" t="s">
        <v>9708</v>
      </c>
      <c r="D3258" s="44">
        <v>27.9</v>
      </c>
      <c r="E3258" s="45" t="s">
        <v>22</v>
      </c>
      <c r="F3258" s="46"/>
      <c r="G3258" s="44">
        <f t="shared" si="64"/>
        <v>0</v>
      </c>
      <c r="H3258" s="47" t="s">
        <v>23</v>
      </c>
      <c r="I3258" s="48" t="s">
        <v>9564</v>
      </c>
      <c r="J3258" s="49"/>
      <c r="K3258" s="50" t="s">
        <v>9709</v>
      </c>
    </row>
    <row r="3259" spans="1:11" ht="15.75" customHeight="1">
      <c r="A3259" s="35"/>
      <c r="B3259" s="36" t="s">
        <v>9710</v>
      </c>
      <c r="C3259" s="37" t="s">
        <v>9710</v>
      </c>
      <c r="D3259" s="37"/>
      <c r="E3259" s="37"/>
      <c r="F3259" s="37"/>
      <c r="G3259" s="37"/>
      <c r="H3259" s="37"/>
      <c r="I3259" s="37"/>
      <c r="J3259" s="37"/>
      <c r="K3259" s="38"/>
    </row>
    <row r="3260" spans="1:11" ht="15.75" customHeight="1">
      <c r="A3260" s="35"/>
      <c r="B3260" s="39" t="s">
        <v>9199</v>
      </c>
      <c r="C3260" s="40" t="s">
        <v>9199</v>
      </c>
      <c r="D3260" s="40"/>
      <c r="E3260" s="40"/>
      <c r="F3260" s="40"/>
      <c r="G3260" s="40"/>
      <c r="H3260" s="40"/>
      <c r="I3260" s="40"/>
      <c r="J3260" s="40"/>
      <c r="K3260" s="41"/>
    </row>
    <row r="3261" spans="1:11">
      <c r="A3261" s="35"/>
      <c r="B3261" s="42" t="s">
        <v>9711</v>
      </c>
      <c r="C3261" s="43" t="s">
        <v>9712</v>
      </c>
      <c r="D3261" s="44">
        <v>20</v>
      </c>
      <c r="E3261" s="45" t="s">
        <v>22</v>
      </c>
      <c r="F3261" s="46"/>
      <c r="G3261" s="44">
        <f t="shared" ref="G3261:G3324" si="65">D3261*F3261</f>
        <v>0</v>
      </c>
      <c r="H3261" s="47" t="s">
        <v>23</v>
      </c>
      <c r="I3261" s="48" t="s">
        <v>9713</v>
      </c>
      <c r="J3261" s="49"/>
      <c r="K3261" s="50" t="s">
        <v>9714</v>
      </c>
    </row>
    <row r="3262" spans="1:11">
      <c r="A3262" s="35"/>
      <c r="B3262" s="42" t="s">
        <v>9715</v>
      </c>
      <c r="C3262" s="43" t="s">
        <v>9716</v>
      </c>
      <c r="D3262" s="44">
        <v>20.3</v>
      </c>
      <c r="E3262" s="45" t="s">
        <v>22</v>
      </c>
      <c r="F3262" s="46"/>
      <c r="G3262" s="44">
        <f t="shared" si="65"/>
        <v>0</v>
      </c>
      <c r="H3262" s="47" t="s">
        <v>23</v>
      </c>
      <c r="I3262" s="48" t="s">
        <v>9713</v>
      </c>
      <c r="J3262" s="49"/>
      <c r="K3262" s="50" t="s">
        <v>9717</v>
      </c>
    </row>
    <row r="3263" spans="1:11">
      <c r="A3263" s="35"/>
      <c r="B3263" s="42" t="s">
        <v>9718</v>
      </c>
      <c r="C3263" s="43" t="s">
        <v>9719</v>
      </c>
      <c r="D3263" s="44">
        <v>27.3</v>
      </c>
      <c r="E3263" s="45" t="s">
        <v>22</v>
      </c>
      <c r="F3263" s="46"/>
      <c r="G3263" s="44">
        <f t="shared" si="65"/>
        <v>0</v>
      </c>
      <c r="H3263" s="47" t="s">
        <v>23</v>
      </c>
      <c r="I3263" s="48" t="s">
        <v>9713</v>
      </c>
      <c r="J3263" s="49"/>
      <c r="K3263" s="50" t="s">
        <v>9720</v>
      </c>
    </row>
    <row r="3264" spans="1:11">
      <c r="A3264" s="35"/>
      <c r="B3264" s="42" t="s">
        <v>9721</v>
      </c>
      <c r="C3264" s="43" t="s">
        <v>9722</v>
      </c>
      <c r="D3264" s="44">
        <v>19.05</v>
      </c>
      <c r="E3264" s="45" t="s">
        <v>22</v>
      </c>
      <c r="F3264" s="46"/>
      <c r="G3264" s="44">
        <f t="shared" si="65"/>
        <v>0</v>
      </c>
      <c r="H3264" s="47" t="s">
        <v>23</v>
      </c>
      <c r="I3264" s="48" t="s">
        <v>9713</v>
      </c>
      <c r="J3264" s="49"/>
      <c r="K3264" s="50" t="s">
        <v>9723</v>
      </c>
    </row>
    <row r="3265" spans="1:11">
      <c r="A3265" s="35"/>
      <c r="B3265" s="42" t="s">
        <v>9724</v>
      </c>
      <c r="C3265" s="43" t="s">
        <v>9725</v>
      </c>
      <c r="D3265" s="44">
        <v>17.5</v>
      </c>
      <c r="E3265" s="45" t="s">
        <v>22</v>
      </c>
      <c r="F3265" s="46"/>
      <c r="G3265" s="44">
        <f t="shared" si="65"/>
        <v>0</v>
      </c>
      <c r="H3265" s="47" t="s">
        <v>23</v>
      </c>
      <c r="I3265" s="48" t="s">
        <v>9713</v>
      </c>
      <c r="J3265" s="49"/>
      <c r="K3265" s="50" t="s">
        <v>9726</v>
      </c>
    </row>
    <row r="3266" spans="1:11">
      <c r="A3266" s="35"/>
      <c r="B3266" s="42" t="s">
        <v>9727</v>
      </c>
      <c r="C3266" s="43" t="s">
        <v>9728</v>
      </c>
      <c r="D3266" s="44">
        <v>19.25</v>
      </c>
      <c r="E3266" s="45" t="s">
        <v>22</v>
      </c>
      <c r="F3266" s="46"/>
      <c r="G3266" s="44">
        <f t="shared" si="65"/>
        <v>0</v>
      </c>
      <c r="H3266" s="47" t="s">
        <v>23</v>
      </c>
      <c r="I3266" s="48" t="s">
        <v>9713</v>
      </c>
      <c r="J3266" s="49"/>
      <c r="K3266" s="50" t="s">
        <v>9729</v>
      </c>
    </row>
    <row r="3267" spans="1:11">
      <c r="A3267" s="35"/>
      <c r="B3267" s="42" t="s">
        <v>9730</v>
      </c>
      <c r="C3267" s="43" t="s">
        <v>9731</v>
      </c>
      <c r="D3267" s="44">
        <v>19.399999999999999</v>
      </c>
      <c r="E3267" s="45" t="s">
        <v>22</v>
      </c>
      <c r="F3267" s="46"/>
      <c r="G3267" s="44">
        <f t="shared" si="65"/>
        <v>0</v>
      </c>
      <c r="H3267" s="47" t="s">
        <v>23</v>
      </c>
      <c r="I3267" s="48" t="s">
        <v>9713</v>
      </c>
      <c r="J3267" s="49"/>
      <c r="K3267" s="50" t="s">
        <v>9732</v>
      </c>
    </row>
    <row r="3268" spans="1:11">
      <c r="A3268" s="35"/>
      <c r="B3268" s="42" t="s">
        <v>9733</v>
      </c>
      <c r="C3268" s="43" t="s">
        <v>9734</v>
      </c>
      <c r="D3268" s="44">
        <v>20.2</v>
      </c>
      <c r="E3268" s="45" t="s">
        <v>22</v>
      </c>
      <c r="F3268" s="46"/>
      <c r="G3268" s="44">
        <f t="shared" si="65"/>
        <v>0</v>
      </c>
      <c r="H3268" s="47" t="s">
        <v>23</v>
      </c>
      <c r="I3268" s="48" t="s">
        <v>9713</v>
      </c>
      <c r="J3268" s="49"/>
      <c r="K3268" s="50" t="s">
        <v>9735</v>
      </c>
    </row>
    <row r="3269" spans="1:11">
      <c r="A3269" s="35"/>
      <c r="B3269" s="42" t="s">
        <v>9736</v>
      </c>
      <c r="C3269" s="43" t="s">
        <v>9737</v>
      </c>
      <c r="D3269" s="44">
        <v>17.8</v>
      </c>
      <c r="E3269" s="45" t="s">
        <v>22</v>
      </c>
      <c r="F3269" s="46"/>
      <c r="G3269" s="44">
        <f t="shared" si="65"/>
        <v>0</v>
      </c>
      <c r="H3269" s="47" t="s">
        <v>23</v>
      </c>
      <c r="I3269" s="48" t="s">
        <v>9713</v>
      </c>
      <c r="J3269" s="49"/>
      <c r="K3269" s="50" t="s">
        <v>9738</v>
      </c>
    </row>
    <row r="3270" spans="1:11">
      <c r="A3270" s="35"/>
      <c r="B3270" s="42" t="s">
        <v>9739</v>
      </c>
      <c r="C3270" s="43" t="s">
        <v>9740</v>
      </c>
      <c r="D3270" s="44">
        <v>20.399999999999999</v>
      </c>
      <c r="E3270" s="45" t="s">
        <v>22</v>
      </c>
      <c r="F3270" s="46"/>
      <c r="G3270" s="44">
        <f t="shared" si="65"/>
        <v>0</v>
      </c>
      <c r="H3270" s="47" t="s">
        <v>23</v>
      </c>
      <c r="I3270" s="48" t="s">
        <v>9713</v>
      </c>
      <c r="J3270" s="49"/>
      <c r="K3270" s="50" t="s">
        <v>9741</v>
      </c>
    </row>
    <row r="3271" spans="1:11">
      <c r="A3271" s="35"/>
      <c r="B3271" s="42" t="s">
        <v>9742</v>
      </c>
      <c r="C3271" s="43" t="s">
        <v>9743</v>
      </c>
      <c r="D3271" s="44">
        <v>17.899999999999999</v>
      </c>
      <c r="E3271" s="45" t="s">
        <v>22</v>
      </c>
      <c r="F3271" s="46"/>
      <c r="G3271" s="44">
        <f t="shared" si="65"/>
        <v>0</v>
      </c>
      <c r="H3271" s="47" t="s">
        <v>23</v>
      </c>
      <c r="I3271" s="48" t="s">
        <v>9713</v>
      </c>
      <c r="J3271" s="49" t="s">
        <v>155</v>
      </c>
      <c r="K3271" s="50" t="s">
        <v>9744</v>
      </c>
    </row>
    <row r="3272" spans="1:11">
      <c r="A3272" s="35"/>
      <c r="B3272" s="42" t="s">
        <v>9745</v>
      </c>
      <c r="C3272" s="43" t="s">
        <v>9746</v>
      </c>
      <c r="D3272" s="44">
        <v>30.1</v>
      </c>
      <c r="E3272" s="45" t="s">
        <v>22</v>
      </c>
      <c r="F3272" s="46"/>
      <c r="G3272" s="44">
        <f t="shared" si="65"/>
        <v>0</v>
      </c>
      <c r="H3272" s="47" t="s">
        <v>23</v>
      </c>
      <c r="I3272" s="48" t="s">
        <v>9713</v>
      </c>
      <c r="J3272" s="49"/>
      <c r="K3272" s="50" t="s">
        <v>9747</v>
      </c>
    </row>
    <row r="3273" spans="1:11">
      <c r="A3273" s="35"/>
      <c r="B3273" s="42" t="s">
        <v>9748</v>
      </c>
      <c r="C3273" s="43" t="s">
        <v>9749</v>
      </c>
      <c r="D3273" s="44">
        <v>17.8</v>
      </c>
      <c r="E3273" s="45" t="s">
        <v>22</v>
      </c>
      <c r="F3273" s="46"/>
      <c r="G3273" s="44">
        <f t="shared" si="65"/>
        <v>0</v>
      </c>
      <c r="H3273" s="47" t="s">
        <v>23</v>
      </c>
      <c r="I3273" s="48" t="s">
        <v>9713</v>
      </c>
      <c r="J3273" s="49"/>
      <c r="K3273" s="50" t="s">
        <v>9750</v>
      </c>
    </row>
    <row r="3274" spans="1:11">
      <c r="A3274" s="35"/>
      <c r="B3274" s="42" t="s">
        <v>9751</v>
      </c>
      <c r="C3274" s="43" t="s">
        <v>9752</v>
      </c>
      <c r="D3274" s="44">
        <v>14.5</v>
      </c>
      <c r="E3274" s="45" t="s">
        <v>22</v>
      </c>
      <c r="F3274" s="46"/>
      <c r="G3274" s="44">
        <f t="shared" si="65"/>
        <v>0</v>
      </c>
      <c r="H3274" s="47" t="s">
        <v>23</v>
      </c>
      <c r="I3274" s="48" t="s">
        <v>9713</v>
      </c>
      <c r="J3274" s="49" t="s">
        <v>155</v>
      </c>
      <c r="K3274" s="50" t="s">
        <v>9753</v>
      </c>
    </row>
    <row r="3275" spans="1:11">
      <c r="A3275" s="35"/>
      <c r="B3275" s="42" t="s">
        <v>9754</v>
      </c>
      <c r="C3275" s="43" t="s">
        <v>9755</v>
      </c>
      <c r="D3275" s="44">
        <v>20.2</v>
      </c>
      <c r="E3275" s="45" t="s">
        <v>22</v>
      </c>
      <c r="F3275" s="46"/>
      <c r="G3275" s="44">
        <f t="shared" si="65"/>
        <v>0</v>
      </c>
      <c r="H3275" s="47" t="s">
        <v>23</v>
      </c>
      <c r="I3275" s="48" t="s">
        <v>9713</v>
      </c>
      <c r="J3275" s="49"/>
      <c r="K3275" s="50" t="s">
        <v>9756</v>
      </c>
    </row>
    <row r="3276" spans="1:11">
      <c r="A3276" s="35"/>
      <c r="B3276" s="42" t="s">
        <v>9757</v>
      </c>
      <c r="C3276" s="43" t="s">
        <v>9758</v>
      </c>
      <c r="D3276" s="44">
        <v>21.4</v>
      </c>
      <c r="E3276" s="45" t="s">
        <v>22</v>
      </c>
      <c r="F3276" s="46"/>
      <c r="G3276" s="44">
        <f t="shared" si="65"/>
        <v>0</v>
      </c>
      <c r="H3276" s="47" t="s">
        <v>23</v>
      </c>
      <c r="I3276" s="48" t="s">
        <v>9713</v>
      </c>
      <c r="J3276" s="49"/>
      <c r="K3276" s="50" t="s">
        <v>9759</v>
      </c>
    </row>
    <row r="3277" spans="1:11">
      <c r="A3277" s="35"/>
      <c r="B3277" s="42" t="s">
        <v>9760</v>
      </c>
      <c r="C3277" s="43" t="s">
        <v>9761</v>
      </c>
      <c r="D3277" s="44">
        <v>15</v>
      </c>
      <c r="E3277" s="45" t="s">
        <v>22</v>
      </c>
      <c r="F3277" s="46"/>
      <c r="G3277" s="44">
        <f t="shared" si="65"/>
        <v>0</v>
      </c>
      <c r="H3277" s="47" t="s">
        <v>23</v>
      </c>
      <c r="I3277" s="48" t="s">
        <v>9713</v>
      </c>
      <c r="J3277" s="49" t="s">
        <v>155</v>
      </c>
      <c r="K3277" s="50" t="s">
        <v>9762</v>
      </c>
    </row>
    <row r="3278" spans="1:11">
      <c r="A3278" s="35"/>
      <c r="B3278" s="42" t="s">
        <v>9763</v>
      </c>
      <c r="C3278" s="43" t="s">
        <v>9764</v>
      </c>
      <c r="D3278" s="44">
        <v>14.5</v>
      </c>
      <c r="E3278" s="45" t="s">
        <v>22</v>
      </c>
      <c r="F3278" s="46"/>
      <c r="G3278" s="44">
        <f t="shared" si="65"/>
        <v>0</v>
      </c>
      <c r="H3278" s="47" t="s">
        <v>23</v>
      </c>
      <c r="I3278" s="48" t="s">
        <v>9713</v>
      </c>
      <c r="J3278" s="49" t="s">
        <v>155</v>
      </c>
      <c r="K3278" s="50" t="s">
        <v>9765</v>
      </c>
    </row>
    <row r="3279" spans="1:11">
      <c r="A3279" s="35"/>
      <c r="B3279" s="42" t="s">
        <v>9766</v>
      </c>
      <c r="C3279" s="43" t="s">
        <v>9767</v>
      </c>
      <c r="D3279" s="44">
        <v>17.8</v>
      </c>
      <c r="E3279" s="45" t="s">
        <v>22</v>
      </c>
      <c r="F3279" s="46"/>
      <c r="G3279" s="44">
        <f t="shared" si="65"/>
        <v>0</v>
      </c>
      <c r="H3279" s="47" t="s">
        <v>23</v>
      </c>
      <c r="I3279" s="48" t="s">
        <v>9713</v>
      </c>
      <c r="J3279" s="49"/>
      <c r="K3279" s="50" t="s">
        <v>9768</v>
      </c>
    </row>
    <row r="3280" spans="1:11">
      <c r="A3280" s="35"/>
      <c r="B3280" s="42" t="s">
        <v>9769</v>
      </c>
      <c r="C3280" s="43" t="s">
        <v>9770</v>
      </c>
      <c r="D3280" s="44">
        <v>17.8</v>
      </c>
      <c r="E3280" s="45" t="s">
        <v>22</v>
      </c>
      <c r="F3280" s="46"/>
      <c r="G3280" s="44">
        <f t="shared" si="65"/>
        <v>0</v>
      </c>
      <c r="H3280" s="47" t="s">
        <v>23</v>
      </c>
      <c r="I3280" s="48" t="s">
        <v>9713</v>
      </c>
      <c r="J3280" s="49"/>
      <c r="K3280" s="50" t="s">
        <v>9771</v>
      </c>
    </row>
    <row r="3281" spans="1:11">
      <c r="A3281" s="35"/>
      <c r="B3281" s="42" t="s">
        <v>9772</v>
      </c>
      <c r="C3281" s="43" t="s">
        <v>9773</v>
      </c>
      <c r="D3281" s="44">
        <v>17.8</v>
      </c>
      <c r="E3281" s="45" t="s">
        <v>22</v>
      </c>
      <c r="F3281" s="46"/>
      <c r="G3281" s="44">
        <f t="shared" si="65"/>
        <v>0</v>
      </c>
      <c r="H3281" s="47" t="s">
        <v>23</v>
      </c>
      <c r="I3281" s="48" t="s">
        <v>9713</v>
      </c>
      <c r="J3281" s="49"/>
      <c r="K3281" s="50" t="s">
        <v>9774</v>
      </c>
    </row>
    <row r="3282" spans="1:11">
      <c r="A3282" s="35"/>
      <c r="B3282" s="42" t="s">
        <v>9775</v>
      </c>
      <c r="C3282" s="43" t="s">
        <v>9776</v>
      </c>
      <c r="D3282" s="44">
        <v>17.8</v>
      </c>
      <c r="E3282" s="45" t="s">
        <v>22</v>
      </c>
      <c r="F3282" s="46"/>
      <c r="G3282" s="44">
        <f t="shared" si="65"/>
        <v>0</v>
      </c>
      <c r="H3282" s="47" t="s">
        <v>23</v>
      </c>
      <c r="I3282" s="48" t="s">
        <v>9713</v>
      </c>
      <c r="J3282" s="49"/>
      <c r="K3282" s="50" t="s">
        <v>9777</v>
      </c>
    </row>
    <row r="3283" spans="1:11">
      <c r="A3283" s="35"/>
      <c r="B3283" s="42" t="s">
        <v>9778</v>
      </c>
      <c r="C3283" s="43" t="s">
        <v>9779</v>
      </c>
      <c r="D3283" s="44">
        <v>19.5</v>
      </c>
      <c r="E3283" s="45" t="s">
        <v>22</v>
      </c>
      <c r="F3283" s="46"/>
      <c r="G3283" s="44">
        <f t="shared" si="65"/>
        <v>0</v>
      </c>
      <c r="H3283" s="47" t="s">
        <v>23</v>
      </c>
      <c r="I3283" s="48" t="s">
        <v>9713</v>
      </c>
      <c r="J3283" s="49" t="s">
        <v>155</v>
      </c>
      <c r="K3283" s="50" t="s">
        <v>9780</v>
      </c>
    </row>
    <row r="3284" spans="1:11">
      <c r="A3284" s="35"/>
      <c r="B3284" s="42" t="s">
        <v>9781</v>
      </c>
      <c r="C3284" s="43" t="s">
        <v>9782</v>
      </c>
      <c r="D3284" s="44">
        <v>23.05</v>
      </c>
      <c r="E3284" s="45" t="s">
        <v>22</v>
      </c>
      <c r="F3284" s="46"/>
      <c r="G3284" s="44">
        <f t="shared" si="65"/>
        <v>0</v>
      </c>
      <c r="H3284" s="47" t="s">
        <v>23</v>
      </c>
      <c r="I3284" s="48" t="s">
        <v>9713</v>
      </c>
      <c r="J3284" s="49"/>
      <c r="K3284" s="50" t="s">
        <v>9783</v>
      </c>
    </row>
    <row r="3285" spans="1:11">
      <c r="A3285" s="35"/>
      <c r="B3285" s="42" t="s">
        <v>9784</v>
      </c>
      <c r="C3285" s="43" t="s">
        <v>9785</v>
      </c>
      <c r="D3285" s="44">
        <v>33.9</v>
      </c>
      <c r="E3285" s="45" t="s">
        <v>22</v>
      </c>
      <c r="F3285" s="46"/>
      <c r="G3285" s="44">
        <f t="shared" si="65"/>
        <v>0</v>
      </c>
      <c r="H3285" s="47" t="s">
        <v>23</v>
      </c>
      <c r="I3285" s="48" t="s">
        <v>9713</v>
      </c>
      <c r="J3285" s="49"/>
      <c r="K3285" s="50" t="s">
        <v>9786</v>
      </c>
    </row>
    <row r="3286" spans="1:11">
      <c r="A3286" s="35"/>
      <c r="B3286" s="42" t="s">
        <v>9787</v>
      </c>
      <c r="C3286" s="43" t="s">
        <v>9788</v>
      </c>
      <c r="D3286" s="44">
        <v>18.5</v>
      </c>
      <c r="E3286" s="45" t="s">
        <v>22</v>
      </c>
      <c r="F3286" s="46"/>
      <c r="G3286" s="44">
        <f t="shared" si="65"/>
        <v>0</v>
      </c>
      <c r="H3286" s="47" t="s">
        <v>23</v>
      </c>
      <c r="I3286" s="48" t="s">
        <v>9713</v>
      </c>
      <c r="J3286" s="49" t="s">
        <v>155</v>
      </c>
      <c r="K3286" s="50" t="s">
        <v>9789</v>
      </c>
    </row>
    <row r="3287" spans="1:11">
      <c r="A3287" s="35"/>
      <c r="B3287" s="42" t="s">
        <v>9790</v>
      </c>
      <c r="C3287" s="43" t="s">
        <v>9791</v>
      </c>
      <c r="D3287" s="44">
        <v>22.75</v>
      </c>
      <c r="E3287" s="45" t="s">
        <v>22</v>
      </c>
      <c r="F3287" s="46"/>
      <c r="G3287" s="44">
        <f t="shared" si="65"/>
        <v>0</v>
      </c>
      <c r="H3287" s="47" t="s">
        <v>23</v>
      </c>
      <c r="I3287" s="48" t="s">
        <v>9713</v>
      </c>
      <c r="J3287" s="49"/>
      <c r="K3287" s="50" t="s">
        <v>9792</v>
      </c>
    </row>
    <row r="3288" spans="1:11">
      <c r="A3288" s="35"/>
      <c r="B3288" s="42" t="s">
        <v>9793</v>
      </c>
      <c r="C3288" s="43" t="s">
        <v>9794</v>
      </c>
      <c r="D3288" s="44">
        <v>14.5</v>
      </c>
      <c r="E3288" s="45" t="s">
        <v>22</v>
      </c>
      <c r="F3288" s="46"/>
      <c r="G3288" s="44">
        <f t="shared" si="65"/>
        <v>0</v>
      </c>
      <c r="H3288" s="47" t="s">
        <v>23</v>
      </c>
      <c r="I3288" s="48" t="s">
        <v>9713</v>
      </c>
      <c r="J3288" s="49" t="s">
        <v>155</v>
      </c>
      <c r="K3288" s="50" t="s">
        <v>9795</v>
      </c>
    </row>
    <row r="3289" spans="1:11">
      <c r="A3289" s="35"/>
      <c r="B3289" s="42" t="s">
        <v>9796</v>
      </c>
      <c r="C3289" s="43" t="s">
        <v>9797</v>
      </c>
      <c r="D3289" s="44">
        <v>32.1</v>
      </c>
      <c r="E3289" s="45" t="s">
        <v>22</v>
      </c>
      <c r="F3289" s="46"/>
      <c r="G3289" s="44">
        <f t="shared" si="65"/>
        <v>0</v>
      </c>
      <c r="H3289" s="47" t="s">
        <v>23</v>
      </c>
      <c r="I3289" s="48" t="s">
        <v>9713</v>
      </c>
      <c r="J3289" s="49"/>
      <c r="K3289" s="50" t="s">
        <v>9798</v>
      </c>
    </row>
    <row r="3290" spans="1:11">
      <c r="A3290" s="35"/>
      <c r="B3290" s="42" t="s">
        <v>9799</v>
      </c>
      <c r="C3290" s="43" t="s">
        <v>9800</v>
      </c>
      <c r="D3290" s="44">
        <v>24.5</v>
      </c>
      <c r="E3290" s="45" t="s">
        <v>22</v>
      </c>
      <c r="F3290" s="46"/>
      <c r="G3290" s="44">
        <f t="shared" si="65"/>
        <v>0</v>
      </c>
      <c r="H3290" s="47" t="s">
        <v>23</v>
      </c>
      <c r="I3290" s="48" t="s">
        <v>9713</v>
      </c>
      <c r="J3290" s="49"/>
      <c r="K3290" s="50" t="s">
        <v>9801</v>
      </c>
    </row>
    <row r="3291" spans="1:11">
      <c r="A3291" s="35"/>
      <c r="B3291" s="42" t="s">
        <v>9802</v>
      </c>
      <c r="C3291" s="43" t="s">
        <v>9803</v>
      </c>
      <c r="D3291" s="44">
        <v>25.95</v>
      </c>
      <c r="E3291" s="45" t="s">
        <v>22</v>
      </c>
      <c r="F3291" s="46"/>
      <c r="G3291" s="44">
        <f t="shared" si="65"/>
        <v>0</v>
      </c>
      <c r="H3291" s="47" t="s">
        <v>23</v>
      </c>
      <c r="I3291" s="48" t="s">
        <v>9713</v>
      </c>
      <c r="J3291" s="49"/>
      <c r="K3291" s="50" t="s">
        <v>9804</v>
      </c>
    </row>
    <row r="3292" spans="1:11">
      <c r="A3292" s="35"/>
      <c r="B3292" s="42" t="s">
        <v>9805</v>
      </c>
      <c r="C3292" s="43" t="s">
        <v>9806</v>
      </c>
      <c r="D3292" s="44">
        <v>25.95</v>
      </c>
      <c r="E3292" s="45" t="s">
        <v>22</v>
      </c>
      <c r="F3292" s="46"/>
      <c r="G3292" s="44">
        <f t="shared" si="65"/>
        <v>0</v>
      </c>
      <c r="H3292" s="47" t="s">
        <v>23</v>
      </c>
      <c r="I3292" s="48" t="s">
        <v>9713</v>
      </c>
      <c r="J3292" s="49"/>
      <c r="K3292" s="50" t="s">
        <v>9807</v>
      </c>
    </row>
    <row r="3293" spans="1:11">
      <c r="A3293" s="35"/>
      <c r="B3293" s="42" t="s">
        <v>9808</v>
      </c>
      <c r="C3293" s="43" t="s">
        <v>9809</v>
      </c>
      <c r="D3293" s="44">
        <v>17.8</v>
      </c>
      <c r="E3293" s="45" t="s">
        <v>22</v>
      </c>
      <c r="F3293" s="46"/>
      <c r="G3293" s="44">
        <f t="shared" si="65"/>
        <v>0</v>
      </c>
      <c r="H3293" s="47" t="s">
        <v>23</v>
      </c>
      <c r="I3293" s="48" t="s">
        <v>9713</v>
      </c>
      <c r="J3293" s="49"/>
      <c r="K3293" s="50" t="s">
        <v>9810</v>
      </c>
    </row>
    <row r="3294" spans="1:11">
      <c r="A3294" s="35"/>
      <c r="B3294" s="42" t="s">
        <v>9811</v>
      </c>
      <c r="C3294" s="43" t="s">
        <v>9812</v>
      </c>
      <c r="D3294" s="44">
        <v>17.8</v>
      </c>
      <c r="E3294" s="45" t="s">
        <v>22</v>
      </c>
      <c r="F3294" s="46"/>
      <c r="G3294" s="44">
        <f t="shared" si="65"/>
        <v>0</v>
      </c>
      <c r="H3294" s="47" t="s">
        <v>23</v>
      </c>
      <c r="I3294" s="48" t="s">
        <v>9713</v>
      </c>
      <c r="J3294" s="49"/>
      <c r="K3294" s="50" t="s">
        <v>9813</v>
      </c>
    </row>
    <row r="3295" spans="1:11">
      <c r="A3295" s="35"/>
      <c r="B3295" s="42" t="s">
        <v>9814</v>
      </c>
      <c r="C3295" s="43" t="s">
        <v>9815</v>
      </c>
      <c r="D3295" s="44">
        <v>18.5</v>
      </c>
      <c r="E3295" s="45" t="s">
        <v>22</v>
      </c>
      <c r="F3295" s="46"/>
      <c r="G3295" s="44">
        <f t="shared" si="65"/>
        <v>0</v>
      </c>
      <c r="H3295" s="47" t="s">
        <v>23</v>
      </c>
      <c r="I3295" s="48" t="s">
        <v>9713</v>
      </c>
      <c r="J3295" s="49" t="s">
        <v>155</v>
      </c>
      <c r="K3295" s="50" t="s">
        <v>9816</v>
      </c>
    </row>
    <row r="3296" spans="1:11">
      <c r="A3296" s="35"/>
      <c r="B3296" s="42" t="s">
        <v>9817</v>
      </c>
      <c r="C3296" s="43" t="s">
        <v>9818</v>
      </c>
      <c r="D3296" s="44">
        <v>18.350000000000001</v>
      </c>
      <c r="E3296" s="45" t="s">
        <v>22</v>
      </c>
      <c r="F3296" s="46"/>
      <c r="G3296" s="44">
        <f t="shared" si="65"/>
        <v>0</v>
      </c>
      <c r="H3296" s="47" t="s">
        <v>23</v>
      </c>
      <c r="I3296" s="48" t="s">
        <v>9713</v>
      </c>
      <c r="J3296" s="49"/>
      <c r="K3296" s="50" t="s">
        <v>9819</v>
      </c>
    </row>
    <row r="3297" spans="1:11">
      <c r="A3297" s="35"/>
      <c r="B3297" s="42" t="s">
        <v>9820</v>
      </c>
      <c r="C3297" s="43" t="s">
        <v>9821</v>
      </c>
      <c r="D3297" s="44">
        <v>17.8</v>
      </c>
      <c r="E3297" s="45" t="s">
        <v>22</v>
      </c>
      <c r="F3297" s="46"/>
      <c r="G3297" s="44">
        <f t="shared" si="65"/>
        <v>0</v>
      </c>
      <c r="H3297" s="47" t="s">
        <v>23</v>
      </c>
      <c r="I3297" s="48" t="s">
        <v>9713</v>
      </c>
      <c r="J3297" s="49"/>
      <c r="K3297" s="50" t="s">
        <v>9822</v>
      </c>
    </row>
    <row r="3298" spans="1:11">
      <c r="A3298" s="35"/>
      <c r="B3298" s="42" t="s">
        <v>9823</v>
      </c>
      <c r="C3298" s="43" t="s">
        <v>9824</v>
      </c>
      <c r="D3298" s="44">
        <v>21.75</v>
      </c>
      <c r="E3298" s="45" t="s">
        <v>22</v>
      </c>
      <c r="F3298" s="46"/>
      <c r="G3298" s="44">
        <f t="shared" si="65"/>
        <v>0</v>
      </c>
      <c r="H3298" s="47" t="s">
        <v>23</v>
      </c>
      <c r="I3298" s="48" t="s">
        <v>9713</v>
      </c>
      <c r="J3298" s="49"/>
      <c r="K3298" s="50" t="s">
        <v>9825</v>
      </c>
    </row>
    <row r="3299" spans="1:11">
      <c r="A3299" s="35"/>
      <c r="B3299" s="42" t="s">
        <v>9826</v>
      </c>
      <c r="C3299" s="43" t="s">
        <v>9827</v>
      </c>
      <c r="D3299" s="44">
        <v>25.9</v>
      </c>
      <c r="E3299" s="45" t="s">
        <v>22</v>
      </c>
      <c r="F3299" s="46"/>
      <c r="G3299" s="44">
        <f t="shared" si="65"/>
        <v>0</v>
      </c>
      <c r="H3299" s="47" t="s">
        <v>23</v>
      </c>
      <c r="I3299" s="48" t="s">
        <v>9713</v>
      </c>
      <c r="J3299" s="49"/>
      <c r="K3299" s="50" t="s">
        <v>9828</v>
      </c>
    </row>
    <row r="3300" spans="1:11">
      <c r="A3300" s="35"/>
      <c r="B3300" s="42" t="s">
        <v>9829</v>
      </c>
      <c r="C3300" s="43" t="s">
        <v>9830</v>
      </c>
      <c r="D3300" s="44">
        <v>21.4</v>
      </c>
      <c r="E3300" s="45" t="s">
        <v>22</v>
      </c>
      <c r="F3300" s="46"/>
      <c r="G3300" s="44">
        <f t="shared" si="65"/>
        <v>0</v>
      </c>
      <c r="H3300" s="47" t="s">
        <v>23</v>
      </c>
      <c r="I3300" s="48" t="s">
        <v>9713</v>
      </c>
      <c r="J3300" s="49"/>
      <c r="K3300" s="50" t="s">
        <v>9831</v>
      </c>
    </row>
    <row r="3301" spans="1:11">
      <c r="A3301" s="35"/>
      <c r="B3301" s="42" t="s">
        <v>9832</v>
      </c>
      <c r="C3301" s="43" t="s">
        <v>9833</v>
      </c>
      <c r="D3301" s="44">
        <v>20.399999999999999</v>
      </c>
      <c r="E3301" s="45" t="s">
        <v>22</v>
      </c>
      <c r="F3301" s="46"/>
      <c r="G3301" s="44">
        <f t="shared" si="65"/>
        <v>0</v>
      </c>
      <c r="H3301" s="47" t="s">
        <v>23</v>
      </c>
      <c r="I3301" s="48" t="s">
        <v>9713</v>
      </c>
      <c r="J3301" s="49"/>
      <c r="K3301" s="50" t="s">
        <v>9834</v>
      </c>
    </row>
    <row r="3302" spans="1:11">
      <c r="A3302" s="35"/>
      <c r="B3302" s="42" t="s">
        <v>9835</v>
      </c>
      <c r="C3302" s="43" t="s">
        <v>9836</v>
      </c>
      <c r="D3302" s="44">
        <v>17.5</v>
      </c>
      <c r="E3302" s="45" t="s">
        <v>22</v>
      </c>
      <c r="F3302" s="46"/>
      <c r="G3302" s="44">
        <f t="shared" si="65"/>
        <v>0</v>
      </c>
      <c r="H3302" s="47" t="s">
        <v>23</v>
      </c>
      <c r="I3302" s="48" t="s">
        <v>9713</v>
      </c>
      <c r="J3302" s="49"/>
      <c r="K3302" s="50" t="s">
        <v>9837</v>
      </c>
    </row>
    <row r="3303" spans="1:11">
      <c r="A3303" s="35"/>
      <c r="B3303" s="42" t="s">
        <v>9838</v>
      </c>
      <c r="C3303" s="43" t="s">
        <v>9839</v>
      </c>
      <c r="D3303" s="44">
        <v>26.2</v>
      </c>
      <c r="E3303" s="45" t="s">
        <v>22</v>
      </c>
      <c r="F3303" s="46"/>
      <c r="G3303" s="44">
        <f t="shared" si="65"/>
        <v>0</v>
      </c>
      <c r="H3303" s="47" t="s">
        <v>23</v>
      </c>
      <c r="I3303" s="48" t="s">
        <v>9713</v>
      </c>
      <c r="J3303" s="49"/>
      <c r="K3303" s="50" t="s">
        <v>9840</v>
      </c>
    </row>
    <row r="3304" spans="1:11">
      <c r="A3304" s="35"/>
      <c r="B3304" s="42" t="s">
        <v>9841</v>
      </c>
      <c r="C3304" s="43" t="s">
        <v>9842</v>
      </c>
      <c r="D3304" s="44">
        <v>44.5</v>
      </c>
      <c r="E3304" s="45" t="s">
        <v>22</v>
      </c>
      <c r="F3304" s="46"/>
      <c r="G3304" s="44">
        <f t="shared" si="65"/>
        <v>0</v>
      </c>
      <c r="H3304" s="47" t="s">
        <v>23</v>
      </c>
      <c r="I3304" s="48" t="s">
        <v>9713</v>
      </c>
      <c r="J3304" s="49"/>
      <c r="K3304" s="50" t="s">
        <v>9843</v>
      </c>
    </row>
    <row r="3305" spans="1:11">
      <c r="A3305" s="35"/>
      <c r="B3305" s="42" t="s">
        <v>9844</v>
      </c>
      <c r="C3305" s="43" t="s">
        <v>9845</v>
      </c>
      <c r="D3305" s="44">
        <v>21.75</v>
      </c>
      <c r="E3305" s="45" t="s">
        <v>22</v>
      </c>
      <c r="F3305" s="46"/>
      <c r="G3305" s="44">
        <f t="shared" si="65"/>
        <v>0</v>
      </c>
      <c r="H3305" s="47" t="s">
        <v>23</v>
      </c>
      <c r="I3305" s="48" t="s">
        <v>9713</v>
      </c>
      <c r="J3305" s="49"/>
      <c r="K3305" s="50" t="s">
        <v>9846</v>
      </c>
    </row>
    <row r="3306" spans="1:11">
      <c r="A3306" s="35"/>
      <c r="B3306" s="42" t="s">
        <v>9847</v>
      </c>
      <c r="C3306" s="43" t="s">
        <v>9848</v>
      </c>
      <c r="D3306" s="44">
        <v>19.600000000000001</v>
      </c>
      <c r="E3306" s="45" t="s">
        <v>22</v>
      </c>
      <c r="F3306" s="46"/>
      <c r="G3306" s="44">
        <f t="shared" si="65"/>
        <v>0</v>
      </c>
      <c r="H3306" s="47" t="s">
        <v>23</v>
      </c>
      <c r="I3306" s="48" t="s">
        <v>9713</v>
      </c>
      <c r="J3306" s="49"/>
      <c r="K3306" s="50" t="s">
        <v>9849</v>
      </c>
    </row>
    <row r="3307" spans="1:11">
      <c r="A3307" s="35"/>
      <c r="B3307" s="42" t="s">
        <v>9850</v>
      </c>
      <c r="C3307" s="43" t="s">
        <v>9851</v>
      </c>
      <c r="D3307" s="44">
        <v>17.8</v>
      </c>
      <c r="E3307" s="45" t="s">
        <v>22</v>
      </c>
      <c r="F3307" s="46"/>
      <c r="G3307" s="44">
        <f t="shared" si="65"/>
        <v>0</v>
      </c>
      <c r="H3307" s="47" t="s">
        <v>23</v>
      </c>
      <c r="I3307" s="48" t="s">
        <v>9713</v>
      </c>
      <c r="J3307" s="49"/>
      <c r="K3307" s="50" t="s">
        <v>9852</v>
      </c>
    </row>
    <row r="3308" spans="1:11">
      <c r="A3308" s="35"/>
      <c r="B3308" s="42" t="s">
        <v>9853</v>
      </c>
      <c r="C3308" s="43" t="s">
        <v>9854</v>
      </c>
      <c r="D3308" s="44">
        <v>14.5</v>
      </c>
      <c r="E3308" s="45" t="s">
        <v>22</v>
      </c>
      <c r="F3308" s="46"/>
      <c r="G3308" s="44">
        <f t="shared" si="65"/>
        <v>0</v>
      </c>
      <c r="H3308" s="47" t="s">
        <v>23</v>
      </c>
      <c r="I3308" s="48" t="s">
        <v>9713</v>
      </c>
      <c r="J3308" s="49" t="s">
        <v>155</v>
      </c>
      <c r="K3308" s="50" t="s">
        <v>9855</v>
      </c>
    </row>
    <row r="3309" spans="1:11">
      <c r="A3309" s="35"/>
      <c r="B3309" s="42" t="s">
        <v>9856</v>
      </c>
      <c r="C3309" s="43" t="s">
        <v>9857</v>
      </c>
      <c r="D3309" s="44">
        <v>18.350000000000001</v>
      </c>
      <c r="E3309" s="45" t="s">
        <v>22</v>
      </c>
      <c r="F3309" s="46"/>
      <c r="G3309" s="44">
        <f t="shared" si="65"/>
        <v>0</v>
      </c>
      <c r="H3309" s="47" t="s">
        <v>23</v>
      </c>
      <c r="I3309" s="48" t="s">
        <v>9713</v>
      </c>
      <c r="J3309" s="49"/>
      <c r="K3309" s="50" t="s">
        <v>9858</v>
      </c>
    </row>
    <row r="3310" spans="1:11">
      <c r="A3310" s="35"/>
      <c r="B3310" s="42" t="s">
        <v>9859</v>
      </c>
      <c r="C3310" s="43" t="s">
        <v>9860</v>
      </c>
      <c r="D3310" s="44">
        <v>17.5</v>
      </c>
      <c r="E3310" s="45" t="s">
        <v>22</v>
      </c>
      <c r="F3310" s="46"/>
      <c r="G3310" s="44">
        <f t="shared" si="65"/>
        <v>0</v>
      </c>
      <c r="H3310" s="47" t="s">
        <v>23</v>
      </c>
      <c r="I3310" s="48" t="s">
        <v>9713</v>
      </c>
      <c r="J3310" s="49"/>
      <c r="K3310" s="50" t="s">
        <v>9861</v>
      </c>
    </row>
    <row r="3311" spans="1:11">
      <c r="A3311" s="35"/>
      <c r="B3311" s="42" t="s">
        <v>9862</v>
      </c>
      <c r="C3311" s="43" t="s">
        <v>9863</v>
      </c>
      <c r="D3311" s="44">
        <v>14.5</v>
      </c>
      <c r="E3311" s="45" t="s">
        <v>22</v>
      </c>
      <c r="F3311" s="46"/>
      <c r="G3311" s="44">
        <f t="shared" si="65"/>
        <v>0</v>
      </c>
      <c r="H3311" s="47" t="s">
        <v>23</v>
      </c>
      <c r="I3311" s="48" t="s">
        <v>9713</v>
      </c>
      <c r="J3311" s="49" t="s">
        <v>155</v>
      </c>
      <c r="K3311" s="50" t="s">
        <v>9864</v>
      </c>
    </row>
    <row r="3312" spans="1:11">
      <c r="A3312" s="35"/>
      <c r="B3312" s="42" t="s">
        <v>9865</v>
      </c>
      <c r="C3312" s="43" t="s">
        <v>9866</v>
      </c>
      <c r="D3312" s="44">
        <v>17.5</v>
      </c>
      <c r="E3312" s="45" t="s">
        <v>22</v>
      </c>
      <c r="F3312" s="46"/>
      <c r="G3312" s="44">
        <f t="shared" si="65"/>
        <v>0</v>
      </c>
      <c r="H3312" s="47" t="s">
        <v>23</v>
      </c>
      <c r="I3312" s="48" t="s">
        <v>9713</v>
      </c>
      <c r="J3312" s="49"/>
      <c r="K3312" s="50" t="s">
        <v>9867</v>
      </c>
    </row>
    <row r="3313" spans="1:11">
      <c r="A3313" s="35"/>
      <c r="B3313" s="42" t="s">
        <v>9868</v>
      </c>
      <c r="C3313" s="43" t="s">
        <v>9869</v>
      </c>
      <c r="D3313" s="44">
        <v>16.100000000000001</v>
      </c>
      <c r="E3313" s="45" t="s">
        <v>22</v>
      </c>
      <c r="F3313" s="46"/>
      <c r="G3313" s="44">
        <f t="shared" si="65"/>
        <v>0</v>
      </c>
      <c r="H3313" s="47" t="s">
        <v>23</v>
      </c>
      <c r="I3313" s="48" t="s">
        <v>9713</v>
      </c>
      <c r="J3313" s="49"/>
      <c r="K3313" s="50" t="s">
        <v>9870</v>
      </c>
    </row>
    <row r="3314" spans="1:11">
      <c r="A3314" s="35"/>
      <c r="B3314" s="42" t="s">
        <v>9871</v>
      </c>
      <c r="C3314" s="43" t="s">
        <v>9872</v>
      </c>
      <c r="D3314" s="44">
        <v>16.899999999999999</v>
      </c>
      <c r="E3314" s="45" t="s">
        <v>22</v>
      </c>
      <c r="F3314" s="46"/>
      <c r="G3314" s="44">
        <f t="shared" si="65"/>
        <v>0</v>
      </c>
      <c r="H3314" s="47" t="s">
        <v>23</v>
      </c>
      <c r="I3314" s="48" t="s">
        <v>9713</v>
      </c>
      <c r="J3314" s="49" t="s">
        <v>155</v>
      </c>
      <c r="K3314" s="50" t="s">
        <v>9873</v>
      </c>
    </row>
    <row r="3315" spans="1:11">
      <c r="A3315" s="35"/>
      <c r="B3315" s="42" t="s">
        <v>9874</v>
      </c>
      <c r="C3315" s="43" t="s">
        <v>9875</v>
      </c>
      <c r="D3315" s="44">
        <v>26.5</v>
      </c>
      <c r="E3315" s="45" t="s">
        <v>22</v>
      </c>
      <c r="F3315" s="46"/>
      <c r="G3315" s="44">
        <f t="shared" si="65"/>
        <v>0</v>
      </c>
      <c r="H3315" s="47" t="s">
        <v>23</v>
      </c>
      <c r="I3315" s="48" t="s">
        <v>9713</v>
      </c>
      <c r="J3315" s="49"/>
      <c r="K3315" s="50" t="s">
        <v>9876</v>
      </c>
    </row>
    <row r="3316" spans="1:11">
      <c r="A3316" s="35"/>
      <c r="B3316" s="42" t="s">
        <v>9877</v>
      </c>
      <c r="C3316" s="43" t="s">
        <v>9878</v>
      </c>
      <c r="D3316" s="44">
        <v>18.5</v>
      </c>
      <c r="E3316" s="45" t="s">
        <v>22</v>
      </c>
      <c r="F3316" s="46"/>
      <c r="G3316" s="44">
        <f t="shared" si="65"/>
        <v>0</v>
      </c>
      <c r="H3316" s="47" t="s">
        <v>23</v>
      </c>
      <c r="I3316" s="48" t="s">
        <v>9713</v>
      </c>
      <c r="J3316" s="49" t="s">
        <v>155</v>
      </c>
      <c r="K3316" s="50" t="s">
        <v>9879</v>
      </c>
    </row>
    <row r="3317" spans="1:11">
      <c r="A3317" s="35"/>
      <c r="B3317" s="42" t="s">
        <v>9880</v>
      </c>
      <c r="C3317" s="43" t="s">
        <v>9881</v>
      </c>
      <c r="D3317" s="44">
        <v>17.8</v>
      </c>
      <c r="E3317" s="45" t="s">
        <v>22</v>
      </c>
      <c r="F3317" s="46"/>
      <c r="G3317" s="44">
        <f t="shared" si="65"/>
        <v>0</v>
      </c>
      <c r="H3317" s="47" t="s">
        <v>23</v>
      </c>
      <c r="I3317" s="48" t="s">
        <v>9713</v>
      </c>
      <c r="J3317" s="49"/>
      <c r="K3317" s="50" t="s">
        <v>9882</v>
      </c>
    </row>
    <row r="3318" spans="1:11">
      <c r="A3318" s="35"/>
      <c r="B3318" s="42" t="s">
        <v>9883</v>
      </c>
      <c r="C3318" s="43" t="s">
        <v>9884</v>
      </c>
      <c r="D3318" s="44">
        <v>18.45</v>
      </c>
      <c r="E3318" s="45" t="s">
        <v>22</v>
      </c>
      <c r="F3318" s="46"/>
      <c r="G3318" s="44">
        <f t="shared" si="65"/>
        <v>0</v>
      </c>
      <c r="H3318" s="47" t="s">
        <v>23</v>
      </c>
      <c r="I3318" s="48" t="s">
        <v>9713</v>
      </c>
      <c r="J3318" s="49"/>
      <c r="K3318" s="50" t="s">
        <v>9885</v>
      </c>
    </row>
    <row r="3319" spans="1:11">
      <c r="A3319" s="35"/>
      <c r="B3319" s="42" t="s">
        <v>9886</v>
      </c>
      <c r="C3319" s="43" t="s">
        <v>9887</v>
      </c>
      <c r="D3319" s="44">
        <v>17.8</v>
      </c>
      <c r="E3319" s="45" t="s">
        <v>22</v>
      </c>
      <c r="F3319" s="46"/>
      <c r="G3319" s="44">
        <f t="shared" si="65"/>
        <v>0</v>
      </c>
      <c r="H3319" s="47" t="s">
        <v>23</v>
      </c>
      <c r="I3319" s="48" t="s">
        <v>9713</v>
      </c>
      <c r="J3319" s="49"/>
      <c r="K3319" s="50" t="s">
        <v>9888</v>
      </c>
    </row>
    <row r="3320" spans="1:11">
      <c r="A3320" s="35"/>
      <c r="B3320" s="42" t="s">
        <v>9889</v>
      </c>
      <c r="C3320" s="43" t="s">
        <v>9890</v>
      </c>
      <c r="D3320" s="44">
        <v>17.8</v>
      </c>
      <c r="E3320" s="45" t="s">
        <v>22</v>
      </c>
      <c r="F3320" s="46"/>
      <c r="G3320" s="44">
        <f t="shared" si="65"/>
        <v>0</v>
      </c>
      <c r="H3320" s="47" t="s">
        <v>23</v>
      </c>
      <c r="I3320" s="48" t="s">
        <v>9713</v>
      </c>
      <c r="J3320" s="49"/>
      <c r="K3320" s="50" t="s">
        <v>9891</v>
      </c>
    </row>
    <row r="3321" spans="1:11">
      <c r="A3321" s="35"/>
      <c r="B3321" s="42" t="s">
        <v>9892</v>
      </c>
      <c r="C3321" s="43" t="s">
        <v>9893</v>
      </c>
      <c r="D3321" s="44">
        <v>18.45</v>
      </c>
      <c r="E3321" s="45" t="s">
        <v>22</v>
      </c>
      <c r="F3321" s="46"/>
      <c r="G3321" s="44">
        <f t="shared" si="65"/>
        <v>0</v>
      </c>
      <c r="H3321" s="47" t="s">
        <v>23</v>
      </c>
      <c r="I3321" s="48" t="s">
        <v>9713</v>
      </c>
      <c r="J3321" s="49"/>
      <c r="K3321" s="50" t="s">
        <v>9894</v>
      </c>
    </row>
    <row r="3322" spans="1:11">
      <c r="A3322" s="35"/>
      <c r="B3322" s="42" t="s">
        <v>9895</v>
      </c>
      <c r="C3322" s="43" t="s">
        <v>9896</v>
      </c>
      <c r="D3322" s="44">
        <v>23.65</v>
      </c>
      <c r="E3322" s="45" t="s">
        <v>22</v>
      </c>
      <c r="F3322" s="46"/>
      <c r="G3322" s="44">
        <f t="shared" si="65"/>
        <v>0</v>
      </c>
      <c r="H3322" s="47" t="s">
        <v>23</v>
      </c>
      <c r="I3322" s="48" t="s">
        <v>9713</v>
      </c>
      <c r="J3322" s="49"/>
      <c r="K3322" s="50" t="s">
        <v>9897</v>
      </c>
    </row>
    <row r="3323" spans="1:11">
      <c r="A3323" s="35"/>
      <c r="B3323" s="42" t="s">
        <v>9898</v>
      </c>
      <c r="C3323" s="43" t="s">
        <v>9899</v>
      </c>
      <c r="D3323" s="44">
        <v>18.75</v>
      </c>
      <c r="E3323" s="45" t="s">
        <v>22</v>
      </c>
      <c r="F3323" s="46"/>
      <c r="G3323" s="44">
        <f t="shared" si="65"/>
        <v>0</v>
      </c>
      <c r="H3323" s="47" t="s">
        <v>23</v>
      </c>
      <c r="I3323" s="48" t="s">
        <v>9713</v>
      </c>
      <c r="J3323" s="49"/>
      <c r="K3323" s="50" t="s">
        <v>9900</v>
      </c>
    </row>
    <row r="3324" spans="1:11">
      <c r="A3324" s="35"/>
      <c r="B3324" s="42" t="s">
        <v>9901</v>
      </c>
      <c r="C3324" s="43" t="s">
        <v>9902</v>
      </c>
      <c r="D3324" s="44">
        <v>15.26</v>
      </c>
      <c r="E3324" s="45" t="s">
        <v>22</v>
      </c>
      <c r="F3324" s="46"/>
      <c r="G3324" s="44">
        <f t="shared" si="65"/>
        <v>0</v>
      </c>
      <c r="H3324" s="47" t="s">
        <v>23</v>
      </c>
      <c r="I3324" s="48" t="s">
        <v>9713</v>
      </c>
      <c r="J3324" s="49"/>
      <c r="K3324" s="50" t="s">
        <v>9903</v>
      </c>
    </row>
    <row r="3325" spans="1:11">
      <c r="A3325" s="35"/>
      <c r="B3325" s="42" t="s">
        <v>9904</v>
      </c>
      <c r="C3325" s="43" t="s">
        <v>9905</v>
      </c>
      <c r="D3325" s="44">
        <v>24</v>
      </c>
      <c r="E3325" s="45" t="s">
        <v>22</v>
      </c>
      <c r="F3325" s="46"/>
      <c r="G3325" s="44">
        <f t="shared" ref="G3325:G3388" si="66">D3325*F3325</f>
        <v>0</v>
      </c>
      <c r="H3325" s="47" t="s">
        <v>23</v>
      </c>
      <c r="I3325" s="48" t="s">
        <v>9713</v>
      </c>
      <c r="J3325" s="49" t="s">
        <v>155</v>
      </c>
      <c r="K3325" s="50" t="s">
        <v>9906</v>
      </c>
    </row>
    <row r="3326" spans="1:11">
      <c r="A3326" s="35"/>
      <c r="B3326" s="42" t="s">
        <v>9907</v>
      </c>
      <c r="C3326" s="43" t="s">
        <v>9908</v>
      </c>
      <c r="D3326" s="44">
        <v>17.899999999999999</v>
      </c>
      <c r="E3326" s="45" t="s">
        <v>22</v>
      </c>
      <c r="F3326" s="46"/>
      <c r="G3326" s="44">
        <f t="shared" si="66"/>
        <v>0</v>
      </c>
      <c r="H3326" s="47" t="s">
        <v>23</v>
      </c>
      <c r="I3326" s="48" t="s">
        <v>9713</v>
      </c>
      <c r="J3326" s="49"/>
      <c r="K3326" s="50" t="s">
        <v>9909</v>
      </c>
    </row>
    <row r="3327" spans="1:11">
      <c r="A3327" s="35"/>
      <c r="B3327" s="42" t="s">
        <v>9910</v>
      </c>
      <c r="C3327" s="43" t="s">
        <v>9911</v>
      </c>
      <c r="D3327" s="44">
        <v>17.8</v>
      </c>
      <c r="E3327" s="45" t="s">
        <v>22</v>
      </c>
      <c r="F3327" s="46"/>
      <c r="G3327" s="44">
        <f t="shared" si="66"/>
        <v>0</v>
      </c>
      <c r="H3327" s="47" t="s">
        <v>23</v>
      </c>
      <c r="I3327" s="48" t="s">
        <v>9713</v>
      </c>
      <c r="J3327" s="49"/>
      <c r="K3327" s="50" t="s">
        <v>9912</v>
      </c>
    </row>
    <row r="3328" spans="1:11">
      <c r="A3328" s="35"/>
      <c r="B3328" s="42" t="s">
        <v>9913</v>
      </c>
      <c r="C3328" s="43" t="s">
        <v>9914</v>
      </c>
      <c r="D3328" s="44">
        <v>17.899999999999999</v>
      </c>
      <c r="E3328" s="45" t="s">
        <v>22</v>
      </c>
      <c r="F3328" s="46"/>
      <c r="G3328" s="44">
        <f t="shared" si="66"/>
        <v>0</v>
      </c>
      <c r="H3328" s="47" t="s">
        <v>23</v>
      </c>
      <c r="I3328" s="48" t="s">
        <v>9713</v>
      </c>
      <c r="J3328" s="49"/>
      <c r="K3328" s="50" t="s">
        <v>9915</v>
      </c>
    </row>
    <row r="3329" spans="1:11">
      <c r="A3329" s="35"/>
      <c r="B3329" s="42" t="s">
        <v>9916</v>
      </c>
      <c r="C3329" s="43" t="s">
        <v>9917</v>
      </c>
      <c r="D3329" s="44">
        <v>28.3</v>
      </c>
      <c r="E3329" s="45" t="s">
        <v>22</v>
      </c>
      <c r="F3329" s="46"/>
      <c r="G3329" s="44">
        <f t="shared" si="66"/>
        <v>0</v>
      </c>
      <c r="H3329" s="47" t="s">
        <v>23</v>
      </c>
      <c r="I3329" s="48" t="s">
        <v>9713</v>
      </c>
      <c r="J3329" s="49"/>
      <c r="K3329" s="50" t="s">
        <v>9918</v>
      </c>
    </row>
    <row r="3330" spans="1:11">
      <c r="A3330" s="35"/>
      <c r="B3330" s="42" t="s">
        <v>9919</v>
      </c>
      <c r="C3330" s="43" t="s">
        <v>9920</v>
      </c>
      <c r="D3330" s="44">
        <v>17.8</v>
      </c>
      <c r="E3330" s="45" t="s">
        <v>22</v>
      </c>
      <c r="F3330" s="46"/>
      <c r="G3330" s="44">
        <f t="shared" si="66"/>
        <v>0</v>
      </c>
      <c r="H3330" s="47" t="s">
        <v>23</v>
      </c>
      <c r="I3330" s="48" t="s">
        <v>9713</v>
      </c>
      <c r="J3330" s="49"/>
      <c r="K3330" s="50" t="s">
        <v>9921</v>
      </c>
    </row>
    <row r="3331" spans="1:11">
      <c r="A3331" s="35"/>
      <c r="B3331" s="42" t="s">
        <v>9922</v>
      </c>
      <c r="C3331" s="43" t="s">
        <v>9923</v>
      </c>
      <c r="D3331" s="44">
        <v>17.8</v>
      </c>
      <c r="E3331" s="45" t="s">
        <v>22</v>
      </c>
      <c r="F3331" s="46"/>
      <c r="G3331" s="44">
        <f t="shared" si="66"/>
        <v>0</v>
      </c>
      <c r="H3331" s="47" t="s">
        <v>23</v>
      </c>
      <c r="I3331" s="48" t="s">
        <v>9713</v>
      </c>
      <c r="J3331" s="49"/>
      <c r="K3331" s="50" t="s">
        <v>9924</v>
      </c>
    </row>
    <row r="3332" spans="1:11">
      <c r="A3332" s="35"/>
      <c r="B3332" s="42" t="s">
        <v>9925</v>
      </c>
      <c r="C3332" s="43" t="s">
        <v>9926</v>
      </c>
      <c r="D3332" s="44">
        <v>12.5</v>
      </c>
      <c r="E3332" s="45" t="s">
        <v>22</v>
      </c>
      <c r="F3332" s="46"/>
      <c r="G3332" s="44">
        <f t="shared" si="66"/>
        <v>0</v>
      </c>
      <c r="H3332" s="47" t="s">
        <v>23</v>
      </c>
      <c r="I3332" s="48" t="s">
        <v>9713</v>
      </c>
      <c r="J3332" s="49" t="s">
        <v>155</v>
      </c>
      <c r="K3332" s="50" t="s">
        <v>9927</v>
      </c>
    </row>
    <row r="3333" spans="1:11">
      <c r="A3333" s="35"/>
      <c r="B3333" s="42" t="s">
        <v>9928</v>
      </c>
      <c r="C3333" s="43" t="s">
        <v>9929</v>
      </c>
      <c r="D3333" s="44">
        <v>17.8</v>
      </c>
      <c r="E3333" s="45" t="s">
        <v>22</v>
      </c>
      <c r="F3333" s="46"/>
      <c r="G3333" s="44">
        <f t="shared" si="66"/>
        <v>0</v>
      </c>
      <c r="H3333" s="47" t="s">
        <v>23</v>
      </c>
      <c r="I3333" s="48" t="s">
        <v>9713</v>
      </c>
      <c r="J3333" s="49"/>
      <c r="K3333" s="50" t="s">
        <v>9930</v>
      </c>
    </row>
    <row r="3334" spans="1:11">
      <c r="A3334" s="35"/>
      <c r="B3334" s="42" t="s">
        <v>9931</v>
      </c>
      <c r="C3334" s="43" t="s">
        <v>9932</v>
      </c>
      <c r="D3334" s="44">
        <v>17.8</v>
      </c>
      <c r="E3334" s="45" t="s">
        <v>22</v>
      </c>
      <c r="F3334" s="46"/>
      <c r="G3334" s="44">
        <f t="shared" si="66"/>
        <v>0</v>
      </c>
      <c r="H3334" s="47" t="s">
        <v>23</v>
      </c>
      <c r="I3334" s="48" t="s">
        <v>9713</v>
      </c>
      <c r="J3334" s="49"/>
      <c r="K3334" s="50" t="s">
        <v>9933</v>
      </c>
    </row>
    <row r="3335" spans="1:11">
      <c r="A3335" s="35"/>
      <c r="B3335" s="42" t="s">
        <v>9934</v>
      </c>
      <c r="C3335" s="43" t="s">
        <v>9935</v>
      </c>
      <c r="D3335" s="44">
        <v>22.4</v>
      </c>
      <c r="E3335" s="45" t="s">
        <v>22</v>
      </c>
      <c r="F3335" s="46"/>
      <c r="G3335" s="44">
        <f t="shared" si="66"/>
        <v>0</v>
      </c>
      <c r="H3335" s="47" t="s">
        <v>23</v>
      </c>
      <c r="I3335" s="48" t="s">
        <v>9713</v>
      </c>
      <c r="J3335" s="49"/>
      <c r="K3335" s="50" t="s">
        <v>9936</v>
      </c>
    </row>
    <row r="3336" spans="1:11">
      <c r="A3336" s="35"/>
      <c r="B3336" s="42" t="s">
        <v>9937</v>
      </c>
      <c r="C3336" s="43" t="s">
        <v>9938</v>
      </c>
      <c r="D3336" s="44">
        <v>17.8</v>
      </c>
      <c r="E3336" s="45" t="s">
        <v>22</v>
      </c>
      <c r="F3336" s="46"/>
      <c r="G3336" s="44">
        <f t="shared" si="66"/>
        <v>0</v>
      </c>
      <c r="H3336" s="47" t="s">
        <v>23</v>
      </c>
      <c r="I3336" s="48" t="s">
        <v>9713</v>
      </c>
      <c r="J3336" s="49"/>
      <c r="K3336" s="50" t="s">
        <v>9939</v>
      </c>
    </row>
    <row r="3337" spans="1:11">
      <c r="A3337" s="35"/>
      <c r="B3337" s="42" t="s">
        <v>9940</v>
      </c>
      <c r="C3337" s="43" t="s">
        <v>9941</v>
      </c>
      <c r="D3337" s="44">
        <v>17.899999999999999</v>
      </c>
      <c r="E3337" s="45" t="s">
        <v>22</v>
      </c>
      <c r="F3337" s="46"/>
      <c r="G3337" s="44">
        <f t="shared" si="66"/>
        <v>0</v>
      </c>
      <c r="H3337" s="47" t="s">
        <v>23</v>
      </c>
      <c r="I3337" s="48" t="s">
        <v>9713</v>
      </c>
      <c r="J3337" s="49"/>
      <c r="K3337" s="50" t="s">
        <v>9942</v>
      </c>
    </row>
    <row r="3338" spans="1:11">
      <c r="A3338" s="35"/>
      <c r="B3338" s="42" t="s">
        <v>9943</v>
      </c>
      <c r="C3338" s="43" t="s">
        <v>9944</v>
      </c>
      <c r="D3338" s="44">
        <v>17.8</v>
      </c>
      <c r="E3338" s="45" t="s">
        <v>22</v>
      </c>
      <c r="F3338" s="46"/>
      <c r="G3338" s="44">
        <f t="shared" si="66"/>
        <v>0</v>
      </c>
      <c r="H3338" s="47" t="s">
        <v>23</v>
      </c>
      <c r="I3338" s="48" t="s">
        <v>9713</v>
      </c>
      <c r="J3338" s="49"/>
      <c r="K3338" s="50" t="s">
        <v>9945</v>
      </c>
    </row>
    <row r="3339" spans="1:11">
      <c r="A3339" s="35"/>
      <c r="B3339" s="42" t="s">
        <v>9946</v>
      </c>
      <c r="C3339" s="43" t="s">
        <v>9947</v>
      </c>
      <c r="D3339" s="44">
        <v>17.8</v>
      </c>
      <c r="E3339" s="45" t="s">
        <v>22</v>
      </c>
      <c r="F3339" s="46"/>
      <c r="G3339" s="44">
        <f t="shared" si="66"/>
        <v>0</v>
      </c>
      <c r="H3339" s="47" t="s">
        <v>23</v>
      </c>
      <c r="I3339" s="48" t="s">
        <v>9713</v>
      </c>
      <c r="J3339" s="49"/>
      <c r="K3339" s="50" t="s">
        <v>9948</v>
      </c>
    </row>
    <row r="3340" spans="1:11">
      <c r="A3340" s="35"/>
      <c r="B3340" s="42" t="s">
        <v>9949</v>
      </c>
      <c r="C3340" s="43" t="s">
        <v>9950</v>
      </c>
      <c r="D3340" s="44">
        <v>17.8</v>
      </c>
      <c r="E3340" s="45" t="s">
        <v>22</v>
      </c>
      <c r="F3340" s="46"/>
      <c r="G3340" s="44">
        <f t="shared" si="66"/>
        <v>0</v>
      </c>
      <c r="H3340" s="47" t="s">
        <v>23</v>
      </c>
      <c r="I3340" s="48" t="s">
        <v>9713</v>
      </c>
      <c r="J3340" s="49"/>
      <c r="K3340" s="50" t="s">
        <v>9951</v>
      </c>
    </row>
    <row r="3341" spans="1:11">
      <c r="A3341" s="35"/>
      <c r="B3341" s="42" t="s">
        <v>9952</v>
      </c>
      <c r="C3341" s="43" t="s">
        <v>9953</v>
      </c>
      <c r="D3341" s="44">
        <v>17.8</v>
      </c>
      <c r="E3341" s="45" t="s">
        <v>22</v>
      </c>
      <c r="F3341" s="46"/>
      <c r="G3341" s="44">
        <f t="shared" si="66"/>
        <v>0</v>
      </c>
      <c r="H3341" s="47" t="s">
        <v>23</v>
      </c>
      <c r="I3341" s="48" t="s">
        <v>9713</v>
      </c>
      <c r="J3341" s="49"/>
      <c r="K3341" s="50" t="s">
        <v>9954</v>
      </c>
    </row>
    <row r="3342" spans="1:11">
      <c r="A3342" s="35"/>
      <c r="B3342" s="42" t="s">
        <v>9955</v>
      </c>
      <c r="C3342" s="43" t="s">
        <v>9956</v>
      </c>
      <c r="D3342" s="44">
        <v>17.8</v>
      </c>
      <c r="E3342" s="45" t="s">
        <v>22</v>
      </c>
      <c r="F3342" s="46"/>
      <c r="G3342" s="44">
        <f t="shared" si="66"/>
        <v>0</v>
      </c>
      <c r="H3342" s="47" t="s">
        <v>23</v>
      </c>
      <c r="I3342" s="48" t="s">
        <v>9713</v>
      </c>
      <c r="J3342" s="49"/>
      <c r="K3342" s="50" t="s">
        <v>9957</v>
      </c>
    </row>
    <row r="3343" spans="1:11">
      <c r="A3343" s="35"/>
      <c r="B3343" s="42" t="s">
        <v>9958</v>
      </c>
      <c r="C3343" s="43" t="s">
        <v>9959</v>
      </c>
      <c r="D3343" s="44">
        <v>17.8</v>
      </c>
      <c r="E3343" s="45" t="s">
        <v>22</v>
      </c>
      <c r="F3343" s="46"/>
      <c r="G3343" s="44">
        <f t="shared" si="66"/>
        <v>0</v>
      </c>
      <c r="H3343" s="47" t="s">
        <v>23</v>
      </c>
      <c r="I3343" s="48" t="s">
        <v>9713</v>
      </c>
      <c r="J3343" s="49"/>
      <c r="K3343" s="50" t="s">
        <v>9960</v>
      </c>
    </row>
    <row r="3344" spans="1:11">
      <c r="A3344" s="35"/>
      <c r="B3344" s="42" t="s">
        <v>9961</v>
      </c>
      <c r="C3344" s="43" t="s">
        <v>9962</v>
      </c>
      <c r="D3344" s="44">
        <v>17.8</v>
      </c>
      <c r="E3344" s="45" t="s">
        <v>22</v>
      </c>
      <c r="F3344" s="46"/>
      <c r="G3344" s="44">
        <f t="shared" si="66"/>
        <v>0</v>
      </c>
      <c r="H3344" s="47" t="s">
        <v>23</v>
      </c>
      <c r="I3344" s="48" t="s">
        <v>9713</v>
      </c>
      <c r="J3344" s="49"/>
      <c r="K3344" s="50" t="s">
        <v>9963</v>
      </c>
    </row>
    <row r="3345" spans="1:11">
      <c r="A3345" s="35"/>
      <c r="B3345" s="42" t="s">
        <v>9964</v>
      </c>
      <c r="C3345" s="43" t="s">
        <v>9965</v>
      </c>
      <c r="D3345" s="44">
        <v>12.5</v>
      </c>
      <c r="E3345" s="45" t="s">
        <v>22</v>
      </c>
      <c r="F3345" s="46"/>
      <c r="G3345" s="44">
        <f t="shared" si="66"/>
        <v>0</v>
      </c>
      <c r="H3345" s="47" t="s">
        <v>23</v>
      </c>
      <c r="I3345" s="48" t="s">
        <v>9713</v>
      </c>
      <c r="J3345" s="49" t="s">
        <v>155</v>
      </c>
      <c r="K3345" s="50" t="s">
        <v>9966</v>
      </c>
    </row>
    <row r="3346" spans="1:11">
      <c r="A3346" s="35"/>
      <c r="B3346" s="42" t="s">
        <v>9967</v>
      </c>
      <c r="C3346" s="43" t="s">
        <v>9968</v>
      </c>
      <c r="D3346" s="44">
        <v>16.100000000000001</v>
      </c>
      <c r="E3346" s="45" t="s">
        <v>22</v>
      </c>
      <c r="F3346" s="46"/>
      <c r="G3346" s="44">
        <f t="shared" si="66"/>
        <v>0</v>
      </c>
      <c r="H3346" s="47" t="s">
        <v>23</v>
      </c>
      <c r="I3346" s="48" t="s">
        <v>9713</v>
      </c>
      <c r="J3346" s="49"/>
      <c r="K3346" s="50" t="s">
        <v>9969</v>
      </c>
    </row>
    <row r="3347" spans="1:11">
      <c r="A3347" s="35"/>
      <c r="B3347" s="42" t="s">
        <v>9970</v>
      </c>
      <c r="C3347" s="43" t="s">
        <v>9971</v>
      </c>
      <c r="D3347" s="44">
        <v>29.8</v>
      </c>
      <c r="E3347" s="45" t="s">
        <v>22</v>
      </c>
      <c r="F3347" s="46"/>
      <c r="G3347" s="44">
        <f t="shared" si="66"/>
        <v>0</v>
      </c>
      <c r="H3347" s="47" t="s">
        <v>23</v>
      </c>
      <c r="I3347" s="48" t="s">
        <v>9713</v>
      </c>
      <c r="J3347" s="49"/>
      <c r="K3347" s="50" t="s">
        <v>9972</v>
      </c>
    </row>
    <row r="3348" spans="1:11">
      <c r="A3348" s="35"/>
      <c r="B3348" s="42" t="s">
        <v>9973</v>
      </c>
      <c r="C3348" s="43" t="s">
        <v>9974</v>
      </c>
      <c r="D3348" s="44">
        <v>17.8</v>
      </c>
      <c r="E3348" s="45" t="s">
        <v>22</v>
      </c>
      <c r="F3348" s="46"/>
      <c r="G3348" s="44">
        <f t="shared" si="66"/>
        <v>0</v>
      </c>
      <c r="H3348" s="47" t="s">
        <v>23</v>
      </c>
      <c r="I3348" s="48" t="s">
        <v>9713</v>
      </c>
      <c r="J3348" s="49"/>
      <c r="K3348" s="50" t="s">
        <v>9975</v>
      </c>
    </row>
    <row r="3349" spans="1:11">
      <c r="A3349" s="35"/>
      <c r="B3349" s="42" t="s">
        <v>9976</v>
      </c>
      <c r="C3349" s="43" t="s">
        <v>9977</v>
      </c>
      <c r="D3349" s="44">
        <v>19.149999999999999</v>
      </c>
      <c r="E3349" s="45" t="s">
        <v>22</v>
      </c>
      <c r="F3349" s="46"/>
      <c r="G3349" s="44">
        <f t="shared" si="66"/>
        <v>0</v>
      </c>
      <c r="H3349" s="47" t="s">
        <v>23</v>
      </c>
      <c r="I3349" s="48" t="s">
        <v>9713</v>
      </c>
      <c r="J3349" s="49"/>
      <c r="K3349" s="50" t="s">
        <v>9978</v>
      </c>
    </row>
    <row r="3350" spans="1:11">
      <c r="A3350" s="35"/>
      <c r="B3350" s="42" t="s">
        <v>9979</v>
      </c>
      <c r="C3350" s="43" t="s">
        <v>9980</v>
      </c>
      <c r="D3350" s="44">
        <v>20.95</v>
      </c>
      <c r="E3350" s="45" t="s">
        <v>22</v>
      </c>
      <c r="F3350" s="46"/>
      <c r="G3350" s="44">
        <f t="shared" si="66"/>
        <v>0</v>
      </c>
      <c r="H3350" s="47" t="s">
        <v>23</v>
      </c>
      <c r="I3350" s="48" t="s">
        <v>9713</v>
      </c>
      <c r="J3350" s="49"/>
      <c r="K3350" s="50" t="s">
        <v>9981</v>
      </c>
    </row>
    <row r="3351" spans="1:11">
      <c r="A3351" s="35"/>
      <c r="B3351" s="42" t="s">
        <v>9982</v>
      </c>
      <c r="C3351" s="43" t="s">
        <v>9983</v>
      </c>
      <c r="D3351" s="44">
        <v>17.8</v>
      </c>
      <c r="E3351" s="45" t="s">
        <v>22</v>
      </c>
      <c r="F3351" s="46"/>
      <c r="G3351" s="44">
        <f t="shared" si="66"/>
        <v>0</v>
      </c>
      <c r="H3351" s="47" t="s">
        <v>23</v>
      </c>
      <c r="I3351" s="48" t="s">
        <v>9713</v>
      </c>
      <c r="J3351" s="49"/>
      <c r="K3351" s="50" t="s">
        <v>9984</v>
      </c>
    </row>
    <row r="3352" spans="1:11">
      <c r="A3352" s="35"/>
      <c r="B3352" s="42" t="s">
        <v>9985</v>
      </c>
      <c r="C3352" s="43" t="s">
        <v>9986</v>
      </c>
      <c r="D3352" s="44">
        <v>21.3</v>
      </c>
      <c r="E3352" s="45" t="s">
        <v>22</v>
      </c>
      <c r="F3352" s="46"/>
      <c r="G3352" s="44">
        <f t="shared" si="66"/>
        <v>0</v>
      </c>
      <c r="H3352" s="47" t="s">
        <v>23</v>
      </c>
      <c r="I3352" s="48" t="s">
        <v>9713</v>
      </c>
      <c r="J3352" s="49"/>
      <c r="K3352" s="50" t="s">
        <v>9987</v>
      </c>
    </row>
    <row r="3353" spans="1:11">
      <c r="A3353" s="35"/>
      <c r="B3353" s="42" t="s">
        <v>9988</v>
      </c>
      <c r="C3353" s="43" t="s">
        <v>9989</v>
      </c>
      <c r="D3353" s="44">
        <v>12.5</v>
      </c>
      <c r="E3353" s="45" t="s">
        <v>22</v>
      </c>
      <c r="F3353" s="46"/>
      <c r="G3353" s="44">
        <f t="shared" si="66"/>
        <v>0</v>
      </c>
      <c r="H3353" s="47" t="s">
        <v>23</v>
      </c>
      <c r="I3353" s="48" t="s">
        <v>9713</v>
      </c>
      <c r="J3353" s="49" t="s">
        <v>155</v>
      </c>
      <c r="K3353" s="50" t="s">
        <v>9990</v>
      </c>
    </row>
    <row r="3354" spans="1:11">
      <c r="A3354" s="35"/>
      <c r="B3354" s="42" t="s">
        <v>9991</v>
      </c>
      <c r="C3354" s="43" t="s">
        <v>9992</v>
      </c>
      <c r="D3354" s="44">
        <v>17.8</v>
      </c>
      <c r="E3354" s="45" t="s">
        <v>22</v>
      </c>
      <c r="F3354" s="46"/>
      <c r="G3354" s="44">
        <f t="shared" si="66"/>
        <v>0</v>
      </c>
      <c r="H3354" s="47" t="s">
        <v>23</v>
      </c>
      <c r="I3354" s="48" t="s">
        <v>9713</v>
      </c>
      <c r="J3354" s="49"/>
      <c r="K3354" s="50" t="s">
        <v>9993</v>
      </c>
    </row>
    <row r="3355" spans="1:11">
      <c r="A3355" s="35"/>
      <c r="B3355" s="42" t="s">
        <v>9994</v>
      </c>
      <c r="C3355" s="43" t="s">
        <v>9995</v>
      </c>
      <c r="D3355" s="44">
        <v>18.5</v>
      </c>
      <c r="E3355" s="45" t="s">
        <v>22</v>
      </c>
      <c r="F3355" s="46"/>
      <c r="G3355" s="44">
        <f t="shared" si="66"/>
        <v>0</v>
      </c>
      <c r="H3355" s="47" t="s">
        <v>23</v>
      </c>
      <c r="I3355" s="48" t="s">
        <v>9713</v>
      </c>
      <c r="J3355" s="49" t="s">
        <v>155</v>
      </c>
      <c r="K3355" s="50" t="s">
        <v>9996</v>
      </c>
    </row>
    <row r="3356" spans="1:11">
      <c r="A3356" s="35"/>
      <c r="B3356" s="42" t="s">
        <v>9997</v>
      </c>
      <c r="C3356" s="43" t="s">
        <v>9998</v>
      </c>
      <c r="D3356" s="44">
        <v>12.5</v>
      </c>
      <c r="E3356" s="45" t="s">
        <v>22</v>
      </c>
      <c r="F3356" s="46"/>
      <c r="G3356" s="44">
        <f t="shared" si="66"/>
        <v>0</v>
      </c>
      <c r="H3356" s="47" t="s">
        <v>23</v>
      </c>
      <c r="I3356" s="48" t="s">
        <v>9713</v>
      </c>
      <c r="J3356" s="49" t="s">
        <v>155</v>
      </c>
      <c r="K3356" s="50" t="s">
        <v>9999</v>
      </c>
    </row>
    <row r="3357" spans="1:11">
      <c r="A3357" s="35"/>
      <c r="B3357" s="42" t="s">
        <v>10000</v>
      </c>
      <c r="C3357" s="43" t="s">
        <v>10001</v>
      </c>
      <c r="D3357" s="44">
        <v>21.3</v>
      </c>
      <c r="E3357" s="45" t="s">
        <v>22</v>
      </c>
      <c r="F3357" s="46"/>
      <c r="G3357" s="44">
        <f t="shared" si="66"/>
        <v>0</v>
      </c>
      <c r="H3357" s="47" t="s">
        <v>23</v>
      </c>
      <c r="I3357" s="48" t="s">
        <v>9713</v>
      </c>
      <c r="J3357" s="49"/>
      <c r="K3357" s="50" t="s">
        <v>10002</v>
      </c>
    </row>
    <row r="3358" spans="1:11">
      <c r="A3358" s="35"/>
      <c r="B3358" s="42" t="s">
        <v>10003</v>
      </c>
      <c r="C3358" s="43" t="s">
        <v>10004</v>
      </c>
      <c r="D3358" s="44">
        <v>19.8</v>
      </c>
      <c r="E3358" s="45" t="s">
        <v>22</v>
      </c>
      <c r="F3358" s="46"/>
      <c r="G3358" s="44">
        <f t="shared" si="66"/>
        <v>0</v>
      </c>
      <c r="H3358" s="47" t="s">
        <v>23</v>
      </c>
      <c r="I3358" s="48" t="s">
        <v>9713</v>
      </c>
      <c r="J3358" s="49"/>
      <c r="K3358" s="50" t="s">
        <v>10005</v>
      </c>
    </row>
    <row r="3359" spans="1:11">
      <c r="A3359" s="35"/>
      <c r="B3359" s="42" t="s">
        <v>10006</v>
      </c>
      <c r="C3359" s="43" t="s">
        <v>10007</v>
      </c>
      <c r="D3359" s="44">
        <v>21.95</v>
      </c>
      <c r="E3359" s="45" t="s">
        <v>22</v>
      </c>
      <c r="F3359" s="46"/>
      <c r="G3359" s="44">
        <f t="shared" si="66"/>
        <v>0</v>
      </c>
      <c r="H3359" s="47" t="s">
        <v>23</v>
      </c>
      <c r="I3359" s="48" t="s">
        <v>9713</v>
      </c>
      <c r="J3359" s="49"/>
      <c r="K3359" s="50" t="s">
        <v>10008</v>
      </c>
    </row>
    <row r="3360" spans="1:11">
      <c r="A3360" s="35"/>
      <c r="B3360" s="42" t="s">
        <v>10009</v>
      </c>
      <c r="C3360" s="43" t="s">
        <v>10010</v>
      </c>
      <c r="D3360" s="44">
        <v>17.5</v>
      </c>
      <c r="E3360" s="45" t="s">
        <v>22</v>
      </c>
      <c r="F3360" s="46"/>
      <c r="G3360" s="44">
        <f t="shared" si="66"/>
        <v>0</v>
      </c>
      <c r="H3360" s="47" t="s">
        <v>23</v>
      </c>
      <c r="I3360" s="48" t="s">
        <v>9713</v>
      </c>
      <c r="J3360" s="49"/>
      <c r="K3360" s="50" t="s">
        <v>10011</v>
      </c>
    </row>
    <row r="3361" spans="1:11">
      <c r="A3361" s="35"/>
      <c r="B3361" s="42" t="s">
        <v>10012</v>
      </c>
      <c r="C3361" s="43" t="s">
        <v>10013</v>
      </c>
      <c r="D3361" s="44">
        <v>19.5</v>
      </c>
      <c r="E3361" s="45" t="s">
        <v>22</v>
      </c>
      <c r="F3361" s="46"/>
      <c r="G3361" s="44">
        <f t="shared" si="66"/>
        <v>0</v>
      </c>
      <c r="H3361" s="47" t="s">
        <v>23</v>
      </c>
      <c r="I3361" s="48" t="s">
        <v>9713</v>
      </c>
      <c r="J3361" s="49"/>
      <c r="K3361" s="50" t="s">
        <v>10014</v>
      </c>
    </row>
    <row r="3362" spans="1:11">
      <c r="A3362" s="35"/>
      <c r="B3362" s="42" t="s">
        <v>10015</v>
      </c>
      <c r="C3362" s="43" t="s">
        <v>10016</v>
      </c>
      <c r="D3362" s="44">
        <v>28.65</v>
      </c>
      <c r="E3362" s="45" t="s">
        <v>22</v>
      </c>
      <c r="F3362" s="46"/>
      <c r="G3362" s="44">
        <f t="shared" si="66"/>
        <v>0</v>
      </c>
      <c r="H3362" s="47" t="s">
        <v>23</v>
      </c>
      <c r="I3362" s="48" t="s">
        <v>9713</v>
      </c>
      <c r="J3362" s="49"/>
      <c r="K3362" s="50" t="s">
        <v>10017</v>
      </c>
    </row>
    <row r="3363" spans="1:11">
      <c r="A3363" s="35"/>
      <c r="B3363" s="42" t="s">
        <v>10018</v>
      </c>
      <c r="C3363" s="43" t="s">
        <v>10019</v>
      </c>
      <c r="D3363" s="44">
        <v>17.8</v>
      </c>
      <c r="E3363" s="45" t="s">
        <v>22</v>
      </c>
      <c r="F3363" s="46"/>
      <c r="G3363" s="44">
        <f t="shared" si="66"/>
        <v>0</v>
      </c>
      <c r="H3363" s="47" t="s">
        <v>23</v>
      </c>
      <c r="I3363" s="48" t="s">
        <v>9713</v>
      </c>
      <c r="J3363" s="49"/>
      <c r="K3363" s="50" t="s">
        <v>10020</v>
      </c>
    </row>
    <row r="3364" spans="1:11">
      <c r="A3364" s="35"/>
      <c r="B3364" s="42" t="s">
        <v>10021</v>
      </c>
      <c r="C3364" s="43" t="s">
        <v>10022</v>
      </c>
      <c r="D3364" s="44">
        <v>17.8</v>
      </c>
      <c r="E3364" s="45" t="s">
        <v>22</v>
      </c>
      <c r="F3364" s="46"/>
      <c r="G3364" s="44">
        <f t="shared" si="66"/>
        <v>0</v>
      </c>
      <c r="H3364" s="47" t="s">
        <v>23</v>
      </c>
      <c r="I3364" s="48" t="s">
        <v>9713</v>
      </c>
      <c r="J3364" s="49"/>
      <c r="K3364" s="50" t="s">
        <v>10023</v>
      </c>
    </row>
    <row r="3365" spans="1:11">
      <c r="A3365" s="35"/>
      <c r="B3365" s="42" t="s">
        <v>10024</v>
      </c>
      <c r="C3365" s="43" t="s">
        <v>10025</v>
      </c>
      <c r="D3365" s="44">
        <v>16</v>
      </c>
      <c r="E3365" s="45" t="s">
        <v>22</v>
      </c>
      <c r="F3365" s="46"/>
      <c r="G3365" s="44">
        <f t="shared" si="66"/>
        <v>0</v>
      </c>
      <c r="H3365" s="47" t="s">
        <v>23</v>
      </c>
      <c r="I3365" s="48" t="s">
        <v>9713</v>
      </c>
      <c r="J3365" s="49"/>
      <c r="K3365" s="50" t="s">
        <v>10026</v>
      </c>
    </row>
    <row r="3366" spans="1:11">
      <c r="A3366" s="35"/>
      <c r="B3366" s="42" t="s">
        <v>10027</v>
      </c>
      <c r="C3366" s="43" t="s">
        <v>10028</v>
      </c>
      <c r="D3366" s="44">
        <v>22</v>
      </c>
      <c r="E3366" s="45" t="s">
        <v>22</v>
      </c>
      <c r="F3366" s="46"/>
      <c r="G3366" s="44">
        <f t="shared" si="66"/>
        <v>0</v>
      </c>
      <c r="H3366" s="47" t="s">
        <v>23</v>
      </c>
      <c r="I3366" s="48" t="s">
        <v>9713</v>
      </c>
      <c r="J3366" s="49"/>
      <c r="K3366" s="50" t="s">
        <v>10029</v>
      </c>
    </row>
    <row r="3367" spans="1:11">
      <c r="A3367" s="35"/>
      <c r="B3367" s="42" t="s">
        <v>10030</v>
      </c>
      <c r="C3367" s="43" t="s">
        <v>10031</v>
      </c>
      <c r="D3367" s="44">
        <v>22</v>
      </c>
      <c r="E3367" s="45" t="s">
        <v>22</v>
      </c>
      <c r="F3367" s="46"/>
      <c r="G3367" s="44">
        <f t="shared" si="66"/>
        <v>0</v>
      </c>
      <c r="H3367" s="47" t="s">
        <v>23</v>
      </c>
      <c r="I3367" s="48" t="s">
        <v>9713</v>
      </c>
      <c r="J3367" s="49"/>
      <c r="K3367" s="50" t="s">
        <v>10032</v>
      </c>
    </row>
    <row r="3368" spans="1:11">
      <c r="A3368" s="35"/>
      <c r="B3368" s="42" t="s">
        <v>10033</v>
      </c>
      <c r="C3368" s="43" t="s">
        <v>10034</v>
      </c>
      <c r="D3368" s="44">
        <v>23.95</v>
      </c>
      <c r="E3368" s="45" t="s">
        <v>22</v>
      </c>
      <c r="F3368" s="46"/>
      <c r="G3368" s="44">
        <f t="shared" si="66"/>
        <v>0</v>
      </c>
      <c r="H3368" s="47" t="s">
        <v>23</v>
      </c>
      <c r="I3368" s="48" t="s">
        <v>9713</v>
      </c>
      <c r="J3368" s="49"/>
      <c r="K3368" s="50" t="s">
        <v>10035</v>
      </c>
    </row>
    <row r="3369" spans="1:11">
      <c r="A3369" s="35"/>
      <c r="B3369" s="42" t="s">
        <v>10036</v>
      </c>
      <c r="C3369" s="43" t="s">
        <v>10037</v>
      </c>
      <c r="D3369" s="44">
        <v>18.350000000000001</v>
      </c>
      <c r="E3369" s="45" t="s">
        <v>22</v>
      </c>
      <c r="F3369" s="46"/>
      <c r="G3369" s="44">
        <f t="shared" si="66"/>
        <v>0</v>
      </c>
      <c r="H3369" s="47" t="s">
        <v>23</v>
      </c>
      <c r="I3369" s="48" t="s">
        <v>9713</v>
      </c>
      <c r="J3369" s="49"/>
      <c r="K3369" s="50" t="s">
        <v>10038</v>
      </c>
    </row>
    <row r="3370" spans="1:11">
      <c r="A3370" s="35"/>
      <c r="B3370" s="42" t="s">
        <v>10039</v>
      </c>
      <c r="C3370" s="43" t="s">
        <v>10040</v>
      </c>
      <c r="D3370" s="44">
        <v>29.95</v>
      </c>
      <c r="E3370" s="45" t="s">
        <v>22</v>
      </c>
      <c r="F3370" s="46"/>
      <c r="G3370" s="44">
        <f t="shared" si="66"/>
        <v>0</v>
      </c>
      <c r="H3370" s="47" t="s">
        <v>23</v>
      </c>
      <c r="I3370" s="48" t="s">
        <v>9713</v>
      </c>
      <c r="J3370" s="49"/>
      <c r="K3370" s="50" t="s">
        <v>10041</v>
      </c>
    </row>
    <row r="3371" spans="1:11">
      <c r="A3371" s="35"/>
      <c r="B3371" s="42" t="s">
        <v>10042</v>
      </c>
      <c r="C3371" s="43" t="s">
        <v>10043</v>
      </c>
      <c r="D3371" s="44">
        <v>18.649999999999999</v>
      </c>
      <c r="E3371" s="45" t="s">
        <v>22</v>
      </c>
      <c r="F3371" s="46"/>
      <c r="G3371" s="44">
        <f t="shared" si="66"/>
        <v>0</v>
      </c>
      <c r="H3371" s="47" t="s">
        <v>23</v>
      </c>
      <c r="I3371" s="48" t="s">
        <v>9713</v>
      </c>
      <c r="J3371" s="49"/>
      <c r="K3371" s="50" t="s">
        <v>10044</v>
      </c>
    </row>
    <row r="3372" spans="1:11">
      <c r="A3372" s="35"/>
      <c r="B3372" s="42" t="s">
        <v>10045</v>
      </c>
      <c r="C3372" s="43" t="s">
        <v>10046</v>
      </c>
      <c r="D3372" s="44">
        <v>18.649999999999999</v>
      </c>
      <c r="E3372" s="45" t="s">
        <v>22</v>
      </c>
      <c r="F3372" s="46"/>
      <c r="G3372" s="44">
        <f t="shared" si="66"/>
        <v>0</v>
      </c>
      <c r="H3372" s="47" t="s">
        <v>23</v>
      </c>
      <c r="I3372" s="48" t="s">
        <v>9713</v>
      </c>
      <c r="J3372" s="49"/>
      <c r="K3372" s="50" t="s">
        <v>10047</v>
      </c>
    </row>
    <row r="3373" spans="1:11">
      <c r="A3373" s="35"/>
      <c r="B3373" s="42" t="s">
        <v>10048</v>
      </c>
      <c r="C3373" s="43" t="s">
        <v>10049</v>
      </c>
      <c r="D3373" s="44">
        <v>18.649999999999999</v>
      </c>
      <c r="E3373" s="45" t="s">
        <v>22</v>
      </c>
      <c r="F3373" s="46"/>
      <c r="G3373" s="44">
        <f t="shared" si="66"/>
        <v>0</v>
      </c>
      <c r="H3373" s="47" t="s">
        <v>23</v>
      </c>
      <c r="I3373" s="48" t="s">
        <v>9713</v>
      </c>
      <c r="J3373" s="49"/>
      <c r="K3373" s="50" t="s">
        <v>10050</v>
      </c>
    </row>
    <row r="3374" spans="1:11">
      <c r="A3374" s="35"/>
      <c r="B3374" s="42" t="s">
        <v>10051</v>
      </c>
      <c r="C3374" s="43" t="s">
        <v>10052</v>
      </c>
      <c r="D3374" s="44">
        <v>18.3</v>
      </c>
      <c r="E3374" s="45" t="s">
        <v>22</v>
      </c>
      <c r="F3374" s="46"/>
      <c r="G3374" s="44">
        <f t="shared" si="66"/>
        <v>0</v>
      </c>
      <c r="H3374" s="47" t="s">
        <v>23</v>
      </c>
      <c r="I3374" s="48" t="s">
        <v>9713</v>
      </c>
      <c r="J3374" s="49"/>
      <c r="K3374" s="50" t="s">
        <v>10053</v>
      </c>
    </row>
    <row r="3375" spans="1:11">
      <c r="A3375" s="35"/>
      <c r="B3375" s="42" t="s">
        <v>10054</v>
      </c>
      <c r="C3375" s="43" t="s">
        <v>10055</v>
      </c>
      <c r="D3375" s="44">
        <v>18.649999999999999</v>
      </c>
      <c r="E3375" s="45" t="s">
        <v>22</v>
      </c>
      <c r="F3375" s="46"/>
      <c r="G3375" s="44">
        <f t="shared" si="66"/>
        <v>0</v>
      </c>
      <c r="H3375" s="47" t="s">
        <v>23</v>
      </c>
      <c r="I3375" s="48" t="s">
        <v>9713</v>
      </c>
      <c r="J3375" s="49"/>
      <c r="K3375" s="50" t="s">
        <v>10056</v>
      </c>
    </row>
    <row r="3376" spans="1:11">
      <c r="A3376" s="35"/>
      <c r="B3376" s="42" t="s">
        <v>10057</v>
      </c>
      <c r="C3376" s="43" t="s">
        <v>10058</v>
      </c>
      <c r="D3376" s="44">
        <v>24.5</v>
      </c>
      <c r="E3376" s="45" t="s">
        <v>22</v>
      </c>
      <c r="F3376" s="46"/>
      <c r="G3376" s="44">
        <f t="shared" si="66"/>
        <v>0</v>
      </c>
      <c r="H3376" s="47" t="s">
        <v>23</v>
      </c>
      <c r="I3376" s="48" t="s">
        <v>9713</v>
      </c>
      <c r="J3376" s="49"/>
      <c r="K3376" s="50" t="s">
        <v>10059</v>
      </c>
    </row>
    <row r="3377" spans="1:11">
      <c r="A3377" s="35"/>
      <c r="B3377" s="42" t="s">
        <v>10060</v>
      </c>
      <c r="C3377" s="43" t="s">
        <v>10061</v>
      </c>
      <c r="D3377" s="44">
        <v>22.6</v>
      </c>
      <c r="E3377" s="45" t="s">
        <v>22</v>
      </c>
      <c r="F3377" s="46"/>
      <c r="G3377" s="44">
        <f t="shared" si="66"/>
        <v>0</v>
      </c>
      <c r="H3377" s="47" t="s">
        <v>23</v>
      </c>
      <c r="I3377" s="48" t="s">
        <v>9713</v>
      </c>
      <c r="J3377" s="49"/>
      <c r="K3377" s="50" t="s">
        <v>10062</v>
      </c>
    </row>
    <row r="3378" spans="1:11">
      <c r="A3378" s="35"/>
      <c r="B3378" s="42" t="s">
        <v>10063</v>
      </c>
      <c r="C3378" s="43" t="s">
        <v>10064</v>
      </c>
      <c r="D3378" s="44">
        <v>15.9</v>
      </c>
      <c r="E3378" s="45" t="s">
        <v>22</v>
      </c>
      <c r="F3378" s="46"/>
      <c r="G3378" s="44">
        <f t="shared" si="66"/>
        <v>0</v>
      </c>
      <c r="H3378" s="47" t="s">
        <v>23</v>
      </c>
      <c r="I3378" s="48" t="s">
        <v>9713</v>
      </c>
      <c r="J3378" s="49" t="s">
        <v>155</v>
      </c>
      <c r="K3378" s="50" t="s">
        <v>10065</v>
      </c>
    </row>
    <row r="3379" spans="1:11">
      <c r="A3379" s="35"/>
      <c r="B3379" s="42" t="s">
        <v>10066</v>
      </c>
      <c r="C3379" s="43" t="s">
        <v>10067</v>
      </c>
      <c r="D3379" s="44">
        <v>18.3</v>
      </c>
      <c r="E3379" s="45" t="s">
        <v>22</v>
      </c>
      <c r="F3379" s="46"/>
      <c r="G3379" s="44">
        <f t="shared" si="66"/>
        <v>0</v>
      </c>
      <c r="H3379" s="47" t="s">
        <v>23</v>
      </c>
      <c r="I3379" s="48" t="s">
        <v>9713</v>
      </c>
      <c r="J3379" s="49"/>
      <c r="K3379" s="50" t="s">
        <v>10068</v>
      </c>
    </row>
    <row r="3380" spans="1:11">
      <c r="A3380" s="35"/>
      <c r="B3380" s="42" t="s">
        <v>10069</v>
      </c>
      <c r="C3380" s="43" t="s">
        <v>10070</v>
      </c>
      <c r="D3380" s="44">
        <v>18.3</v>
      </c>
      <c r="E3380" s="45" t="s">
        <v>22</v>
      </c>
      <c r="F3380" s="46"/>
      <c r="G3380" s="44">
        <f t="shared" si="66"/>
        <v>0</v>
      </c>
      <c r="H3380" s="47" t="s">
        <v>23</v>
      </c>
      <c r="I3380" s="48" t="s">
        <v>9713</v>
      </c>
      <c r="J3380" s="49"/>
      <c r="K3380" s="50" t="s">
        <v>10071</v>
      </c>
    </row>
    <row r="3381" spans="1:11">
      <c r="A3381" s="35"/>
      <c r="B3381" s="42" t="s">
        <v>10072</v>
      </c>
      <c r="C3381" s="43" t="s">
        <v>10073</v>
      </c>
      <c r="D3381" s="44">
        <v>28.8</v>
      </c>
      <c r="E3381" s="45" t="s">
        <v>22</v>
      </c>
      <c r="F3381" s="46"/>
      <c r="G3381" s="44">
        <f t="shared" si="66"/>
        <v>0</v>
      </c>
      <c r="H3381" s="47" t="s">
        <v>23</v>
      </c>
      <c r="I3381" s="48" t="s">
        <v>9713</v>
      </c>
      <c r="J3381" s="49"/>
      <c r="K3381" s="50" t="s">
        <v>10074</v>
      </c>
    </row>
    <row r="3382" spans="1:11">
      <c r="A3382" s="35"/>
      <c r="B3382" s="42" t="s">
        <v>10075</v>
      </c>
      <c r="C3382" s="43" t="s">
        <v>10076</v>
      </c>
      <c r="D3382" s="44">
        <v>23.8</v>
      </c>
      <c r="E3382" s="45" t="s">
        <v>22</v>
      </c>
      <c r="F3382" s="46"/>
      <c r="G3382" s="44">
        <f t="shared" si="66"/>
        <v>0</v>
      </c>
      <c r="H3382" s="47" t="s">
        <v>23</v>
      </c>
      <c r="I3382" s="48" t="s">
        <v>9713</v>
      </c>
      <c r="J3382" s="49"/>
      <c r="K3382" s="50" t="s">
        <v>10077</v>
      </c>
    </row>
    <row r="3383" spans="1:11">
      <c r="A3383" s="35"/>
      <c r="B3383" s="42" t="s">
        <v>10078</v>
      </c>
      <c r="C3383" s="43" t="s">
        <v>10079</v>
      </c>
      <c r="D3383" s="44">
        <v>38.049999999999997</v>
      </c>
      <c r="E3383" s="45" t="s">
        <v>22</v>
      </c>
      <c r="F3383" s="46"/>
      <c r="G3383" s="44">
        <f t="shared" si="66"/>
        <v>0</v>
      </c>
      <c r="H3383" s="47" t="s">
        <v>23</v>
      </c>
      <c r="I3383" s="48" t="s">
        <v>9713</v>
      </c>
      <c r="J3383" s="49"/>
      <c r="K3383" s="50" t="s">
        <v>10080</v>
      </c>
    </row>
    <row r="3384" spans="1:11">
      <c r="A3384" s="35"/>
      <c r="B3384" s="42" t="s">
        <v>10081</v>
      </c>
      <c r="C3384" s="43" t="s">
        <v>10082</v>
      </c>
      <c r="D3384" s="44">
        <v>38.049999999999997</v>
      </c>
      <c r="E3384" s="45" t="s">
        <v>22</v>
      </c>
      <c r="F3384" s="46"/>
      <c r="G3384" s="44">
        <f t="shared" si="66"/>
        <v>0</v>
      </c>
      <c r="H3384" s="47" t="s">
        <v>23</v>
      </c>
      <c r="I3384" s="48" t="s">
        <v>9713</v>
      </c>
      <c r="J3384" s="49"/>
      <c r="K3384" s="50" t="s">
        <v>10083</v>
      </c>
    </row>
    <row r="3385" spans="1:11">
      <c r="A3385" s="35"/>
      <c r="B3385" s="42" t="s">
        <v>10084</v>
      </c>
      <c r="C3385" s="43" t="s">
        <v>10085</v>
      </c>
      <c r="D3385" s="44">
        <v>27.5</v>
      </c>
      <c r="E3385" s="45" t="s">
        <v>22</v>
      </c>
      <c r="F3385" s="46"/>
      <c r="G3385" s="44">
        <f t="shared" si="66"/>
        <v>0</v>
      </c>
      <c r="H3385" s="47" t="s">
        <v>23</v>
      </c>
      <c r="I3385" s="48" t="s">
        <v>9713</v>
      </c>
      <c r="J3385" s="49" t="s">
        <v>155</v>
      </c>
      <c r="K3385" s="50" t="s">
        <v>10086</v>
      </c>
    </row>
    <row r="3386" spans="1:11">
      <c r="A3386" s="35"/>
      <c r="B3386" s="42" t="s">
        <v>10087</v>
      </c>
      <c r="C3386" s="43" t="s">
        <v>10088</v>
      </c>
      <c r="D3386" s="44">
        <v>34.6</v>
      </c>
      <c r="E3386" s="45" t="s">
        <v>22</v>
      </c>
      <c r="F3386" s="46"/>
      <c r="G3386" s="44">
        <f t="shared" si="66"/>
        <v>0</v>
      </c>
      <c r="H3386" s="47" t="s">
        <v>23</v>
      </c>
      <c r="I3386" s="48" t="s">
        <v>9713</v>
      </c>
      <c r="J3386" s="49"/>
      <c r="K3386" s="50" t="s">
        <v>10089</v>
      </c>
    </row>
    <row r="3387" spans="1:11">
      <c r="A3387" s="35"/>
      <c r="B3387" s="42" t="s">
        <v>10090</v>
      </c>
      <c r="C3387" s="43" t="s">
        <v>10091</v>
      </c>
      <c r="D3387" s="44">
        <v>29.9</v>
      </c>
      <c r="E3387" s="45" t="s">
        <v>22</v>
      </c>
      <c r="F3387" s="46"/>
      <c r="G3387" s="44">
        <f t="shared" si="66"/>
        <v>0</v>
      </c>
      <c r="H3387" s="47" t="s">
        <v>23</v>
      </c>
      <c r="I3387" s="48" t="s">
        <v>9713</v>
      </c>
      <c r="J3387" s="49"/>
      <c r="K3387" s="50" t="s">
        <v>10092</v>
      </c>
    </row>
    <row r="3388" spans="1:11">
      <c r="A3388" s="35"/>
      <c r="B3388" s="42" t="s">
        <v>10093</v>
      </c>
      <c r="C3388" s="43" t="s">
        <v>10094</v>
      </c>
      <c r="D3388" s="44">
        <v>38.049999999999997</v>
      </c>
      <c r="E3388" s="45" t="s">
        <v>22</v>
      </c>
      <c r="F3388" s="46"/>
      <c r="G3388" s="44">
        <f t="shared" si="66"/>
        <v>0</v>
      </c>
      <c r="H3388" s="47" t="s">
        <v>23</v>
      </c>
      <c r="I3388" s="48" t="s">
        <v>9713</v>
      </c>
      <c r="J3388" s="49"/>
      <c r="K3388" s="50" t="s">
        <v>10095</v>
      </c>
    </row>
    <row r="3389" spans="1:11">
      <c r="A3389" s="35"/>
      <c r="B3389" s="42" t="s">
        <v>10096</v>
      </c>
      <c r="C3389" s="43" t="s">
        <v>10097</v>
      </c>
      <c r="D3389" s="44">
        <v>37.5</v>
      </c>
      <c r="E3389" s="45" t="s">
        <v>22</v>
      </c>
      <c r="F3389" s="46"/>
      <c r="G3389" s="44">
        <f t="shared" ref="G3389:G3452" si="67">D3389*F3389</f>
        <v>0</v>
      </c>
      <c r="H3389" s="47" t="s">
        <v>23</v>
      </c>
      <c r="I3389" s="48" t="s">
        <v>9713</v>
      </c>
      <c r="J3389" s="49"/>
      <c r="K3389" s="50" t="s">
        <v>10098</v>
      </c>
    </row>
    <row r="3390" spans="1:11">
      <c r="A3390" s="35"/>
      <c r="B3390" s="42" t="s">
        <v>10099</v>
      </c>
      <c r="C3390" s="43" t="s">
        <v>10100</v>
      </c>
      <c r="D3390" s="44">
        <v>34.6</v>
      </c>
      <c r="E3390" s="45" t="s">
        <v>22</v>
      </c>
      <c r="F3390" s="46"/>
      <c r="G3390" s="44">
        <f t="shared" si="67"/>
        <v>0</v>
      </c>
      <c r="H3390" s="47" t="s">
        <v>23</v>
      </c>
      <c r="I3390" s="48" t="s">
        <v>9713</v>
      </c>
      <c r="J3390" s="49"/>
      <c r="K3390" s="50" t="s">
        <v>10101</v>
      </c>
    </row>
    <row r="3391" spans="1:11">
      <c r="A3391" s="35"/>
      <c r="B3391" s="42" t="s">
        <v>10102</v>
      </c>
      <c r="C3391" s="43" t="s">
        <v>10103</v>
      </c>
      <c r="D3391" s="44">
        <v>32</v>
      </c>
      <c r="E3391" s="45" t="s">
        <v>22</v>
      </c>
      <c r="F3391" s="46"/>
      <c r="G3391" s="44">
        <f t="shared" si="67"/>
        <v>0</v>
      </c>
      <c r="H3391" s="47" t="s">
        <v>23</v>
      </c>
      <c r="I3391" s="48" t="s">
        <v>9713</v>
      </c>
      <c r="J3391" s="49"/>
      <c r="K3391" s="50" t="s">
        <v>10104</v>
      </c>
    </row>
    <row r="3392" spans="1:11">
      <c r="A3392" s="35"/>
      <c r="B3392" s="42" t="s">
        <v>10105</v>
      </c>
      <c r="C3392" s="43" t="s">
        <v>10106</v>
      </c>
      <c r="D3392" s="44">
        <v>34.6</v>
      </c>
      <c r="E3392" s="45" t="s">
        <v>22</v>
      </c>
      <c r="F3392" s="46"/>
      <c r="G3392" s="44">
        <f t="shared" si="67"/>
        <v>0</v>
      </c>
      <c r="H3392" s="47" t="s">
        <v>23</v>
      </c>
      <c r="I3392" s="48" t="s">
        <v>9713</v>
      </c>
      <c r="J3392" s="49"/>
      <c r="K3392" s="50" t="s">
        <v>10107</v>
      </c>
    </row>
    <row r="3393" spans="1:11">
      <c r="A3393" s="35"/>
      <c r="B3393" s="42" t="s">
        <v>10108</v>
      </c>
      <c r="C3393" s="43" t="s">
        <v>10109</v>
      </c>
      <c r="D3393" s="44">
        <v>34.6</v>
      </c>
      <c r="E3393" s="45" t="s">
        <v>22</v>
      </c>
      <c r="F3393" s="46"/>
      <c r="G3393" s="44">
        <f t="shared" si="67"/>
        <v>0</v>
      </c>
      <c r="H3393" s="47" t="s">
        <v>23</v>
      </c>
      <c r="I3393" s="48" t="s">
        <v>9713</v>
      </c>
      <c r="J3393" s="49"/>
      <c r="K3393" s="50" t="s">
        <v>10110</v>
      </c>
    </row>
    <row r="3394" spans="1:11">
      <c r="A3394" s="35"/>
      <c r="B3394" s="42" t="s">
        <v>10111</v>
      </c>
      <c r="C3394" s="43" t="s">
        <v>10112</v>
      </c>
      <c r="D3394" s="44">
        <v>38.049999999999997</v>
      </c>
      <c r="E3394" s="45" t="s">
        <v>22</v>
      </c>
      <c r="F3394" s="46"/>
      <c r="G3394" s="44">
        <f t="shared" si="67"/>
        <v>0</v>
      </c>
      <c r="H3394" s="47" t="s">
        <v>23</v>
      </c>
      <c r="I3394" s="48" t="s">
        <v>9713</v>
      </c>
      <c r="J3394" s="49"/>
      <c r="K3394" s="50" t="s">
        <v>10113</v>
      </c>
    </row>
    <row r="3395" spans="1:11">
      <c r="A3395" s="35"/>
      <c r="B3395" s="42" t="s">
        <v>10114</v>
      </c>
      <c r="C3395" s="43" t="s">
        <v>10115</v>
      </c>
      <c r="D3395" s="44">
        <v>27.5</v>
      </c>
      <c r="E3395" s="45" t="s">
        <v>22</v>
      </c>
      <c r="F3395" s="46"/>
      <c r="G3395" s="44">
        <f t="shared" si="67"/>
        <v>0</v>
      </c>
      <c r="H3395" s="47" t="s">
        <v>23</v>
      </c>
      <c r="I3395" s="48" t="s">
        <v>9713</v>
      </c>
      <c r="J3395" s="49" t="s">
        <v>155</v>
      </c>
      <c r="K3395" s="50" t="s">
        <v>10116</v>
      </c>
    </row>
    <row r="3396" spans="1:11">
      <c r="A3396" s="35"/>
      <c r="B3396" s="42" t="s">
        <v>10117</v>
      </c>
      <c r="C3396" s="43" t="s">
        <v>10118</v>
      </c>
      <c r="D3396" s="44">
        <v>29.25</v>
      </c>
      <c r="E3396" s="45" t="s">
        <v>22</v>
      </c>
      <c r="F3396" s="46"/>
      <c r="G3396" s="44">
        <f t="shared" si="67"/>
        <v>0</v>
      </c>
      <c r="H3396" s="47" t="s">
        <v>23</v>
      </c>
      <c r="I3396" s="48" t="s">
        <v>9713</v>
      </c>
      <c r="J3396" s="49" t="s">
        <v>25</v>
      </c>
      <c r="K3396" s="50" t="s">
        <v>10119</v>
      </c>
    </row>
    <row r="3397" spans="1:11">
      <c r="A3397" s="35"/>
      <c r="B3397" s="42" t="s">
        <v>10120</v>
      </c>
      <c r="C3397" s="43" t="s">
        <v>10121</v>
      </c>
      <c r="D3397" s="44">
        <v>50</v>
      </c>
      <c r="E3397" s="45" t="s">
        <v>22</v>
      </c>
      <c r="F3397" s="46"/>
      <c r="G3397" s="44">
        <f t="shared" si="67"/>
        <v>0</v>
      </c>
      <c r="H3397" s="47" t="s">
        <v>23</v>
      </c>
      <c r="I3397" s="48" t="s">
        <v>9713</v>
      </c>
      <c r="J3397" s="49" t="s">
        <v>155</v>
      </c>
      <c r="K3397" s="50" t="s">
        <v>10122</v>
      </c>
    </row>
    <row r="3398" spans="1:11">
      <c r="A3398" s="35"/>
      <c r="B3398" s="42" t="s">
        <v>10123</v>
      </c>
      <c r="C3398" s="43" t="s">
        <v>10124</v>
      </c>
      <c r="D3398" s="44">
        <v>39</v>
      </c>
      <c r="E3398" s="45" t="s">
        <v>22</v>
      </c>
      <c r="F3398" s="46"/>
      <c r="G3398" s="44">
        <f t="shared" si="67"/>
        <v>0</v>
      </c>
      <c r="H3398" s="47" t="s">
        <v>23</v>
      </c>
      <c r="I3398" s="48" t="s">
        <v>9713</v>
      </c>
      <c r="J3398" s="49" t="s">
        <v>155</v>
      </c>
      <c r="K3398" s="50" t="s">
        <v>10125</v>
      </c>
    </row>
    <row r="3399" spans="1:11">
      <c r="A3399" s="35"/>
      <c r="B3399" s="42" t="s">
        <v>10126</v>
      </c>
      <c r="C3399" s="43" t="s">
        <v>10127</v>
      </c>
      <c r="D3399" s="44">
        <v>48.7</v>
      </c>
      <c r="E3399" s="45" t="s">
        <v>22</v>
      </c>
      <c r="F3399" s="46"/>
      <c r="G3399" s="44">
        <f t="shared" si="67"/>
        <v>0</v>
      </c>
      <c r="H3399" s="47" t="s">
        <v>23</v>
      </c>
      <c r="I3399" s="48" t="s">
        <v>9713</v>
      </c>
      <c r="J3399" s="49"/>
      <c r="K3399" s="50" t="s">
        <v>10128</v>
      </c>
    </row>
    <row r="3400" spans="1:11">
      <c r="A3400" s="35"/>
      <c r="B3400" s="42" t="s">
        <v>10129</v>
      </c>
      <c r="C3400" s="43" t="s">
        <v>10130</v>
      </c>
      <c r="D3400" s="44">
        <v>57.8</v>
      </c>
      <c r="E3400" s="45" t="s">
        <v>22</v>
      </c>
      <c r="F3400" s="46"/>
      <c r="G3400" s="44">
        <f t="shared" si="67"/>
        <v>0</v>
      </c>
      <c r="H3400" s="47" t="s">
        <v>23</v>
      </c>
      <c r="I3400" s="48" t="s">
        <v>9713</v>
      </c>
      <c r="J3400" s="49"/>
      <c r="K3400" s="50" t="s">
        <v>10131</v>
      </c>
    </row>
    <row r="3401" spans="1:11">
      <c r="A3401" s="35"/>
      <c r="B3401" s="42" t="s">
        <v>10132</v>
      </c>
      <c r="C3401" s="43" t="s">
        <v>10133</v>
      </c>
      <c r="D3401" s="44">
        <v>32.5</v>
      </c>
      <c r="E3401" s="45" t="s">
        <v>22</v>
      </c>
      <c r="F3401" s="46"/>
      <c r="G3401" s="44">
        <f t="shared" si="67"/>
        <v>0</v>
      </c>
      <c r="H3401" s="47" t="s">
        <v>23</v>
      </c>
      <c r="I3401" s="48" t="s">
        <v>9713</v>
      </c>
      <c r="J3401" s="49"/>
      <c r="K3401" s="50" t="s">
        <v>10134</v>
      </c>
    </row>
    <row r="3402" spans="1:11">
      <c r="A3402" s="35"/>
      <c r="B3402" s="42" t="s">
        <v>10135</v>
      </c>
      <c r="C3402" s="43" t="s">
        <v>10136</v>
      </c>
      <c r="D3402" s="44">
        <v>34.6</v>
      </c>
      <c r="E3402" s="45" t="s">
        <v>22</v>
      </c>
      <c r="F3402" s="46"/>
      <c r="G3402" s="44">
        <f t="shared" si="67"/>
        <v>0</v>
      </c>
      <c r="H3402" s="47" t="s">
        <v>23</v>
      </c>
      <c r="I3402" s="48" t="s">
        <v>9713</v>
      </c>
      <c r="J3402" s="49"/>
      <c r="K3402" s="50" t="s">
        <v>10137</v>
      </c>
    </row>
    <row r="3403" spans="1:11">
      <c r="A3403" s="35"/>
      <c r="B3403" s="42" t="s">
        <v>10138</v>
      </c>
      <c r="C3403" s="43" t="s">
        <v>10139</v>
      </c>
      <c r="D3403" s="44">
        <v>34.6</v>
      </c>
      <c r="E3403" s="45" t="s">
        <v>22</v>
      </c>
      <c r="F3403" s="46"/>
      <c r="G3403" s="44">
        <f t="shared" si="67"/>
        <v>0</v>
      </c>
      <c r="H3403" s="47" t="s">
        <v>23</v>
      </c>
      <c r="I3403" s="48" t="s">
        <v>9713</v>
      </c>
      <c r="J3403" s="49"/>
      <c r="K3403" s="50" t="s">
        <v>10140</v>
      </c>
    </row>
    <row r="3404" spans="1:11">
      <c r="A3404" s="35"/>
      <c r="B3404" s="42" t="s">
        <v>10141</v>
      </c>
      <c r="C3404" s="43" t="s">
        <v>10142</v>
      </c>
      <c r="D3404" s="44">
        <v>24.5</v>
      </c>
      <c r="E3404" s="45" t="s">
        <v>22</v>
      </c>
      <c r="F3404" s="46"/>
      <c r="G3404" s="44">
        <f t="shared" si="67"/>
        <v>0</v>
      </c>
      <c r="H3404" s="47" t="s">
        <v>23</v>
      </c>
      <c r="I3404" s="48" t="s">
        <v>9713</v>
      </c>
      <c r="J3404" s="49" t="s">
        <v>155</v>
      </c>
      <c r="K3404" s="50" t="s">
        <v>10143</v>
      </c>
    </row>
    <row r="3405" spans="1:11">
      <c r="A3405" s="35"/>
      <c r="B3405" s="42" t="s">
        <v>10144</v>
      </c>
      <c r="C3405" s="43" t="s">
        <v>10145</v>
      </c>
      <c r="D3405" s="44">
        <v>29.5</v>
      </c>
      <c r="E3405" s="45" t="s">
        <v>22</v>
      </c>
      <c r="F3405" s="46"/>
      <c r="G3405" s="44">
        <f t="shared" si="67"/>
        <v>0</v>
      </c>
      <c r="H3405" s="47" t="s">
        <v>23</v>
      </c>
      <c r="I3405" s="48" t="s">
        <v>9713</v>
      </c>
      <c r="J3405" s="49" t="s">
        <v>155</v>
      </c>
      <c r="K3405" s="50" t="s">
        <v>10146</v>
      </c>
    </row>
    <row r="3406" spans="1:11">
      <c r="A3406" s="35"/>
      <c r="B3406" s="42" t="s">
        <v>10147</v>
      </c>
      <c r="C3406" s="43" t="s">
        <v>10148</v>
      </c>
      <c r="D3406" s="44">
        <v>31.15</v>
      </c>
      <c r="E3406" s="45" t="s">
        <v>22</v>
      </c>
      <c r="F3406" s="46"/>
      <c r="G3406" s="44">
        <f t="shared" si="67"/>
        <v>0</v>
      </c>
      <c r="H3406" s="47" t="s">
        <v>23</v>
      </c>
      <c r="I3406" s="48" t="s">
        <v>9713</v>
      </c>
      <c r="J3406" s="49"/>
      <c r="K3406" s="50" t="s">
        <v>10149</v>
      </c>
    </row>
    <row r="3407" spans="1:11">
      <c r="A3407" s="35"/>
      <c r="B3407" s="42" t="s">
        <v>10150</v>
      </c>
      <c r="C3407" s="43" t="s">
        <v>10151</v>
      </c>
      <c r="D3407" s="44">
        <v>30</v>
      </c>
      <c r="E3407" s="45" t="s">
        <v>22</v>
      </c>
      <c r="F3407" s="46"/>
      <c r="G3407" s="44">
        <f t="shared" si="67"/>
        <v>0</v>
      </c>
      <c r="H3407" s="47" t="s">
        <v>23</v>
      </c>
      <c r="I3407" s="48" t="s">
        <v>9713</v>
      </c>
      <c r="J3407" s="49"/>
      <c r="K3407" s="50" t="s">
        <v>10152</v>
      </c>
    </row>
    <row r="3408" spans="1:11">
      <c r="A3408" s="35"/>
      <c r="B3408" s="42" t="s">
        <v>10153</v>
      </c>
      <c r="C3408" s="43" t="s">
        <v>10154</v>
      </c>
      <c r="D3408" s="44">
        <v>25.8</v>
      </c>
      <c r="E3408" s="45" t="s">
        <v>22</v>
      </c>
      <c r="F3408" s="46"/>
      <c r="G3408" s="44">
        <f t="shared" si="67"/>
        <v>0</v>
      </c>
      <c r="H3408" s="47" t="s">
        <v>23</v>
      </c>
      <c r="I3408" s="48" t="s">
        <v>9713</v>
      </c>
      <c r="J3408" s="49" t="s">
        <v>155</v>
      </c>
      <c r="K3408" s="50" t="s">
        <v>10155</v>
      </c>
    </row>
    <row r="3409" spans="1:11">
      <c r="A3409" s="35"/>
      <c r="B3409" s="42" t="s">
        <v>10156</v>
      </c>
      <c r="C3409" s="43" t="s">
        <v>10157</v>
      </c>
      <c r="D3409" s="44">
        <v>17.8</v>
      </c>
      <c r="E3409" s="45" t="s">
        <v>22</v>
      </c>
      <c r="F3409" s="46"/>
      <c r="G3409" s="44">
        <f t="shared" si="67"/>
        <v>0</v>
      </c>
      <c r="H3409" s="47" t="s">
        <v>23</v>
      </c>
      <c r="I3409" s="48" t="s">
        <v>9713</v>
      </c>
      <c r="J3409" s="49"/>
      <c r="K3409" s="50" t="s">
        <v>10158</v>
      </c>
    </row>
    <row r="3410" spans="1:11">
      <c r="A3410" s="35"/>
      <c r="B3410" s="42" t="s">
        <v>10159</v>
      </c>
      <c r="C3410" s="43" t="s">
        <v>10160</v>
      </c>
      <c r="D3410" s="44">
        <v>21.5</v>
      </c>
      <c r="E3410" s="45" t="s">
        <v>22</v>
      </c>
      <c r="F3410" s="46"/>
      <c r="G3410" s="44">
        <f t="shared" si="67"/>
        <v>0</v>
      </c>
      <c r="H3410" s="47" t="s">
        <v>23</v>
      </c>
      <c r="I3410" s="48" t="s">
        <v>9713</v>
      </c>
      <c r="J3410" s="49"/>
      <c r="K3410" s="50" t="s">
        <v>10161</v>
      </c>
    </row>
    <row r="3411" spans="1:11">
      <c r="A3411" s="35"/>
      <c r="B3411" s="42" t="s">
        <v>10162</v>
      </c>
      <c r="C3411" s="43" t="s">
        <v>10163</v>
      </c>
      <c r="D3411" s="44">
        <v>34.299999999999997</v>
      </c>
      <c r="E3411" s="45" t="s">
        <v>22</v>
      </c>
      <c r="F3411" s="46"/>
      <c r="G3411" s="44">
        <f t="shared" si="67"/>
        <v>0</v>
      </c>
      <c r="H3411" s="47" t="s">
        <v>23</v>
      </c>
      <c r="I3411" s="48" t="s">
        <v>9713</v>
      </c>
      <c r="J3411" s="49"/>
      <c r="K3411" s="50" t="s">
        <v>10164</v>
      </c>
    </row>
    <row r="3412" spans="1:11">
      <c r="A3412" s="35"/>
      <c r="B3412" s="42" t="s">
        <v>10165</v>
      </c>
      <c r="C3412" s="43" t="s">
        <v>10166</v>
      </c>
      <c r="D3412" s="44">
        <v>32.299999999999997</v>
      </c>
      <c r="E3412" s="45" t="s">
        <v>22</v>
      </c>
      <c r="F3412" s="46"/>
      <c r="G3412" s="44">
        <f t="shared" si="67"/>
        <v>0</v>
      </c>
      <c r="H3412" s="47" t="s">
        <v>23</v>
      </c>
      <c r="I3412" s="48" t="s">
        <v>9713</v>
      </c>
      <c r="J3412" s="49"/>
      <c r="K3412" s="50" t="s">
        <v>10167</v>
      </c>
    </row>
    <row r="3413" spans="1:11">
      <c r="A3413" s="35"/>
      <c r="B3413" s="42" t="s">
        <v>10168</v>
      </c>
      <c r="C3413" s="43" t="s">
        <v>10169</v>
      </c>
      <c r="D3413" s="44">
        <v>31.15</v>
      </c>
      <c r="E3413" s="45" t="s">
        <v>22</v>
      </c>
      <c r="F3413" s="46"/>
      <c r="G3413" s="44">
        <f t="shared" si="67"/>
        <v>0</v>
      </c>
      <c r="H3413" s="47" t="s">
        <v>23</v>
      </c>
      <c r="I3413" s="48" t="s">
        <v>9713</v>
      </c>
      <c r="J3413" s="49"/>
      <c r="K3413" s="50" t="s">
        <v>10170</v>
      </c>
    </row>
    <row r="3414" spans="1:11">
      <c r="A3414" s="35"/>
      <c r="B3414" s="42" t="s">
        <v>10171</v>
      </c>
      <c r="C3414" s="43" t="s">
        <v>10172</v>
      </c>
      <c r="D3414" s="44">
        <v>12.1</v>
      </c>
      <c r="E3414" s="45" t="s">
        <v>22</v>
      </c>
      <c r="F3414" s="46"/>
      <c r="G3414" s="44">
        <f t="shared" si="67"/>
        <v>0</v>
      </c>
      <c r="H3414" s="47" t="s">
        <v>23</v>
      </c>
      <c r="I3414" s="48" t="s">
        <v>9713</v>
      </c>
      <c r="J3414" s="49"/>
      <c r="K3414" s="50" t="s">
        <v>10173</v>
      </c>
    </row>
    <row r="3415" spans="1:11">
      <c r="A3415" s="35"/>
      <c r="B3415" s="42" t="s">
        <v>10174</v>
      </c>
      <c r="C3415" s="43" t="s">
        <v>10175</v>
      </c>
      <c r="D3415" s="44">
        <v>20.2</v>
      </c>
      <c r="E3415" s="45" t="s">
        <v>22</v>
      </c>
      <c r="F3415" s="46"/>
      <c r="G3415" s="44">
        <f t="shared" si="67"/>
        <v>0</v>
      </c>
      <c r="H3415" s="47" t="s">
        <v>23</v>
      </c>
      <c r="I3415" s="48" t="s">
        <v>9713</v>
      </c>
      <c r="J3415" s="49"/>
      <c r="K3415" s="50" t="s">
        <v>10176</v>
      </c>
    </row>
    <row r="3416" spans="1:11">
      <c r="A3416" s="35"/>
      <c r="B3416" s="42" t="s">
        <v>10177</v>
      </c>
      <c r="C3416" s="43" t="s">
        <v>10178</v>
      </c>
      <c r="D3416" s="44">
        <v>31.15</v>
      </c>
      <c r="E3416" s="45" t="s">
        <v>22</v>
      </c>
      <c r="F3416" s="46"/>
      <c r="G3416" s="44">
        <f t="shared" si="67"/>
        <v>0</v>
      </c>
      <c r="H3416" s="47" t="s">
        <v>23</v>
      </c>
      <c r="I3416" s="48" t="s">
        <v>9713</v>
      </c>
      <c r="J3416" s="49"/>
      <c r="K3416" s="50" t="s">
        <v>10179</v>
      </c>
    </row>
    <row r="3417" spans="1:11">
      <c r="A3417" s="35"/>
      <c r="B3417" s="42" t="s">
        <v>10180</v>
      </c>
      <c r="C3417" s="43" t="s">
        <v>10181</v>
      </c>
      <c r="D3417" s="44">
        <v>17.899999999999999</v>
      </c>
      <c r="E3417" s="45" t="s">
        <v>22</v>
      </c>
      <c r="F3417" s="46"/>
      <c r="G3417" s="44">
        <f t="shared" si="67"/>
        <v>0</v>
      </c>
      <c r="H3417" s="47" t="s">
        <v>23</v>
      </c>
      <c r="I3417" s="48" t="s">
        <v>9713</v>
      </c>
      <c r="J3417" s="49"/>
      <c r="K3417" s="50" t="s">
        <v>10182</v>
      </c>
    </row>
    <row r="3418" spans="1:11">
      <c r="A3418" s="35"/>
      <c r="B3418" s="42" t="s">
        <v>10183</v>
      </c>
      <c r="C3418" s="43" t="s">
        <v>10184</v>
      </c>
      <c r="D3418" s="44">
        <v>34.6</v>
      </c>
      <c r="E3418" s="45" t="s">
        <v>22</v>
      </c>
      <c r="F3418" s="46"/>
      <c r="G3418" s="44">
        <f t="shared" si="67"/>
        <v>0</v>
      </c>
      <c r="H3418" s="47" t="s">
        <v>23</v>
      </c>
      <c r="I3418" s="48" t="s">
        <v>9713</v>
      </c>
      <c r="J3418" s="49"/>
      <c r="K3418" s="50" t="s">
        <v>10185</v>
      </c>
    </row>
    <row r="3419" spans="1:11">
      <c r="A3419" s="35"/>
      <c r="B3419" s="42" t="s">
        <v>10186</v>
      </c>
      <c r="C3419" s="43" t="s">
        <v>10187</v>
      </c>
      <c r="D3419" s="44">
        <v>28.8</v>
      </c>
      <c r="E3419" s="45" t="s">
        <v>22</v>
      </c>
      <c r="F3419" s="46"/>
      <c r="G3419" s="44">
        <f t="shared" si="67"/>
        <v>0</v>
      </c>
      <c r="H3419" s="47" t="s">
        <v>23</v>
      </c>
      <c r="I3419" s="48" t="s">
        <v>9713</v>
      </c>
      <c r="J3419" s="49"/>
      <c r="K3419" s="50" t="s">
        <v>10188</v>
      </c>
    </row>
    <row r="3420" spans="1:11">
      <c r="A3420" s="35"/>
      <c r="B3420" s="42" t="s">
        <v>10189</v>
      </c>
      <c r="C3420" s="43" t="s">
        <v>10190</v>
      </c>
      <c r="D3420" s="44">
        <v>21.4</v>
      </c>
      <c r="E3420" s="45" t="s">
        <v>22</v>
      </c>
      <c r="F3420" s="46"/>
      <c r="G3420" s="44">
        <f t="shared" si="67"/>
        <v>0</v>
      </c>
      <c r="H3420" s="47" t="s">
        <v>23</v>
      </c>
      <c r="I3420" s="48" t="s">
        <v>9713</v>
      </c>
      <c r="J3420" s="49"/>
      <c r="K3420" s="50" t="s">
        <v>10191</v>
      </c>
    </row>
    <row r="3421" spans="1:11">
      <c r="A3421" s="35"/>
      <c r="B3421" s="42" t="s">
        <v>10192</v>
      </c>
      <c r="C3421" s="43" t="s">
        <v>10193</v>
      </c>
      <c r="D3421" s="44">
        <v>27.5</v>
      </c>
      <c r="E3421" s="45" t="s">
        <v>22</v>
      </c>
      <c r="F3421" s="46"/>
      <c r="G3421" s="44">
        <f t="shared" si="67"/>
        <v>0</v>
      </c>
      <c r="H3421" s="47" t="s">
        <v>23</v>
      </c>
      <c r="I3421" s="48" t="s">
        <v>9713</v>
      </c>
      <c r="J3421" s="49" t="s">
        <v>155</v>
      </c>
      <c r="K3421" s="50" t="s">
        <v>10194</v>
      </c>
    </row>
    <row r="3422" spans="1:11">
      <c r="A3422" s="35"/>
      <c r="B3422" s="42" t="s">
        <v>10195</v>
      </c>
      <c r="C3422" s="43" t="s">
        <v>10196</v>
      </c>
      <c r="D3422" s="44">
        <v>27.5</v>
      </c>
      <c r="E3422" s="45" t="s">
        <v>22</v>
      </c>
      <c r="F3422" s="46"/>
      <c r="G3422" s="44">
        <f t="shared" si="67"/>
        <v>0</v>
      </c>
      <c r="H3422" s="47" t="s">
        <v>23</v>
      </c>
      <c r="I3422" s="48" t="s">
        <v>9713</v>
      </c>
      <c r="J3422" s="49" t="s">
        <v>155</v>
      </c>
      <c r="K3422" s="50" t="s">
        <v>10197</v>
      </c>
    </row>
    <row r="3423" spans="1:11">
      <c r="A3423" s="35"/>
      <c r="B3423" s="42" t="s">
        <v>10198</v>
      </c>
      <c r="C3423" s="43" t="s">
        <v>10199</v>
      </c>
      <c r="D3423" s="44">
        <v>27.5</v>
      </c>
      <c r="E3423" s="45" t="s">
        <v>22</v>
      </c>
      <c r="F3423" s="46"/>
      <c r="G3423" s="44">
        <f t="shared" si="67"/>
        <v>0</v>
      </c>
      <c r="H3423" s="47" t="s">
        <v>23</v>
      </c>
      <c r="I3423" s="48" t="s">
        <v>9713</v>
      </c>
      <c r="J3423" s="49" t="s">
        <v>155</v>
      </c>
      <c r="K3423" s="50" t="s">
        <v>10200</v>
      </c>
    </row>
    <row r="3424" spans="1:11">
      <c r="A3424" s="35"/>
      <c r="B3424" s="42" t="s">
        <v>10201</v>
      </c>
      <c r="C3424" s="43" t="s">
        <v>10202</v>
      </c>
      <c r="D3424" s="44">
        <v>25.05</v>
      </c>
      <c r="E3424" s="45" t="s">
        <v>22</v>
      </c>
      <c r="F3424" s="46"/>
      <c r="G3424" s="44">
        <f t="shared" si="67"/>
        <v>0</v>
      </c>
      <c r="H3424" s="47" t="s">
        <v>23</v>
      </c>
      <c r="I3424" s="48" t="s">
        <v>9713</v>
      </c>
      <c r="J3424" s="49"/>
      <c r="K3424" s="50" t="s">
        <v>10203</v>
      </c>
    </row>
    <row r="3425" spans="1:11">
      <c r="A3425" s="35"/>
      <c r="B3425" s="42" t="s">
        <v>10204</v>
      </c>
      <c r="C3425" s="43" t="s">
        <v>10205</v>
      </c>
      <c r="D3425" s="44">
        <v>33.5</v>
      </c>
      <c r="E3425" s="45" t="s">
        <v>22</v>
      </c>
      <c r="F3425" s="46"/>
      <c r="G3425" s="44">
        <f t="shared" si="67"/>
        <v>0</v>
      </c>
      <c r="H3425" s="47" t="s">
        <v>23</v>
      </c>
      <c r="I3425" s="48" t="s">
        <v>9713</v>
      </c>
      <c r="J3425" s="49"/>
      <c r="K3425" s="50" t="s">
        <v>10206</v>
      </c>
    </row>
    <row r="3426" spans="1:11">
      <c r="A3426" s="35"/>
      <c r="B3426" s="42" t="s">
        <v>10207</v>
      </c>
      <c r="C3426" s="43" t="s">
        <v>10208</v>
      </c>
      <c r="D3426" s="44">
        <v>48</v>
      </c>
      <c r="E3426" s="45" t="s">
        <v>22</v>
      </c>
      <c r="F3426" s="46"/>
      <c r="G3426" s="44">
        <f t="shared" si="67"/>
        <v>0</v>
      </c>
      <c r="H3426" s="47" t="s">
        <v>23</v>
      </c>
      <c r="I3426" s="48" t="s">
        <v>9713</v>
      </c>
      <c r="J3426" s="49" t="s">
        <v>155</v>
      </c>
      <c r="K3426" s="50" t="s">
        <v>10209</v>
      </c>
    </row>
    <row r="3427" spans="1:11">
      <c r="A3427" s="35"/>
      <c r="B3427" s="42" t="s">
        <v>10210</v>
      </c>
      <c r="C3427" s="43" t="s">
        <v>10211</v>
      </c>
      <c r="D3427" s="44">
        <v>38</v>
      </c>
      <c r="E3427" s="45" t="s">
        <v>22</v>
      </c>
      <c r="F3427" s="46"/>
      <c r="G3427" s="44">
        <f t="shared" si="67"/>
        <v>0</v>
      </c>
      <c r="H3427" s="47" t="s">
        <v>23</v>
      </c>
      <c r="I3427" s="48" t="s">
        <v>9713</v>
      </c>
      <c r="J3427" s="49" t="s">
        <v>155</v>
      </c>
      <c r="K3427" s="50" t="s">
        <v>10212</v>
      </c>
    </row>
    <row r="3428" spans="1:11">
      <c r="A3428" s="35"/>
      <c r="B3428" s="42" t="s">
        <v>10213</v>
      </c>
      <c r="C3428" s="43" t="s">
        <v>10214</v>
      </c>
      <c r="D3428" s="44">
        <v>34.6</v>
      </c>
      <c r="E3428" s="45" t="s">
        <v>22</v>
      </c>
      <c r="F3428" s="46"/>
      <c r="G3428" s="44">
        <f t="shared" si="67"/>
        <v>0</v>
      </c>
      <c r="H3428" s="47" t="s">
        <v>23</v>
      </c>
      <c r="I3428" s="48" t="s">
        <v>9713</v>
      </c>
      <c r="J3428" s="49"/>
      <c r="K3428" s="50" t="s">
        <v>10215</v>
      </c>
    </row>
    <row r="3429" spans="1:11">
      <c r="A3429" s="35"/>
      <c r="B3429" s="42" t="s">
        <v>10216</v>
      </c>
      <c r="C3429" s="43" t="s">
        <v>10217</v>
      </c>
      <c r="D3429" s="44">
        <v>34.6</v>
      </c>
      <c r="E3429" s="45" t="s">
        <v>22</v>
      </c>
      <c r="F3429" s="46"/>
      <c r="G3429" s="44">
        <f t="shared" si="67"/>
        <v>0</v>
      </c>
      <c r="H3429" s="47" t="s">
        <v>23</v>
      </c>
      <c r="I3429" s="48" t="s">
        <v>9713</v>
      </c>
      <c r="J3429" s="49"/>
      <c r="K3429" s="50" t="s">
        <v>10218</v>
      </c>
    </row>
    <row r="3430" spans="1:11">
      <c r="A3430" s="35"/>
      <c r="B3430" s="42" t="s">
        <v>10219</v>
      </c>
      <c r="C3430" s="43" t="s">
        <v>10220</v>
      </c>
      <c r="D3430" s="44">
        <v>34.6</v>
      </c>
      <c r="E3430" s="45" t="s">
        <v>22</v>
      </c>
      <c r="F3430" s="46"/>
      <c r="G3430" s="44">
        <f t="shared" si="67"/>
        <v>0</v>
      </c>
      <c r="H3430" s="47" t="s">
        <v>23</v>
      </c>
      <c r="I3430" s="48" t="s">
        <v>9713</v>
      </c>
      <c r="J3430" s="49"/>
      <c r="K3430" s="50" t="s">
        <v>10221</v>
      </c>
    </row>
    <row r="3431" spans="1:11">
      <c r="A3431" s="35"/>
      <c r="B3431" s="42" t="s">
        <v>10222</v>
      </c>
      <c r="C3431" s="43" t="s">
        <v>10223</v>
      </c>
      <c r="D3431" s="44">
        <v>19.5</v>
      </c>
      <c r="E3431" s="45" t="s">
        <v>22</v>
      </c>
      <c r="F3431" s="46"/>
      <c r="G3431" s="44">
        <f t="shared" si="67"/>
        <v>0</v>
      </c>
      <c r="H3431" s="47" t="s">
        <v>23</v>
      </c>
      <c r="I3431" s="48" t="s">
        <v>9713</v>
      </c>
      <c r="J3431" s="49" t="s">
        <v>155</v>
      </c>
      <c r="K3431" s="50" t="s">
        <v>10224</v>
      </c>
    </row>
    <row r="3432" spans="1:11">
      <c r="A3432" s="35"/>
      <c r="B3432" s="42" t="s">
        <v>10225</v>
      </c>
      <c r="C3432" s="43" t="s">
        <v>10226</v>
      </c>
      <c r="D3432" s="44">
        <v>17.8</v>
      </c>
      <c r="E3432" s="45" t="s">
        <v>22</v>
      </c>
      <c r="F3432" s="46"/>
      <c r="G3432" s="44">
        <f t="shared" si="67"/>
        <v>0</v>
      </c>
      <c r="H3432" s="47" t="s">
        <v>23</v>
      </c>
      <c r="I3432" s="48" t="s">
        <v>9713</v>
      </c>
      <c r="J3432" s="49"/>
      <c r="K3432" s="50" t="s">
        <v>10227</v>
      </c>
    </row>
    <row r="3433" spans="1:11">
      <c r="A3433" s="35"/>
      <c r="B3433" s="42" t="s">
        <v>10228</v>
      </c>
      <c r="C3433" s="43" t="s">
        <v>10229</v>
      </c>
      <c r="D3433" s="44">
        <v>23.3</v>
      </c>
      <c r="E3433" s="45" t="s">
        <v>22</v>
      </c>
      <c r="F3433" s="46"/>
      <c r="G3433" s="44">
        <f t="shared" si="67"/>
        <v>0</v>
      </c>
      <c r="H3433" s="47" t="s">
        <v>23</v>
      </c>
      <c r="I3433" s="48" t="s">
        <v>9713</v>
      </c>
      <c r="J3433" s="49"/>
      <c r="K3433" s="50" t="s">
        <v>10230</v>
      </c>
    </row>
    <row r="3434" spans="1:11">
      <c r="A3434" s="35"/>
      <c r="B3434" s="42" t="s">
        <v>10231</v>
      </c>
      <c r="C3434" s="43" t="s">
        <v>10232</v>
      </c>
      <c r="D3434" s="44">
        <v>53.7</v>
      </c>
      <c r="E3434" s="45" t="s">
        <v>22</v>
      </c>
      <c r="F3434" s="46"/>
      <c r="G3434" s="44">
        <f t="shared" si="67"/>
        <v>0</v>
      </c>
      <c r="H3434" s="47" t="s">
        <v>23</v>
      </c>
      <c r="I3434" s="48" t="s">
        <v>9713</v>
      </c>
      <c r="J3434" s="49"/>
      <c r="K3434" s="50" t="s">
        <v>10233</v>
      </c>
    </row>
    <row r="3435" spans="1:11">
      <c r="A3435" s="35"/>
      <c r="B3435" s="42" t="s">
        <v>10234</v>
      </c>
      <c r="C3435" s="43" t="s">
        <v>10235</v>
      </c>
      <c r="D3435" s="44">
        <v>34.6</v>
      </c>
      <c r="E3435" s="45" t="s">
        <v>22</v>
      </c>
      <c r="F3435" s="46"/>
      <c r="G3435" s="44">
        <f t="shared" si="67"/>
        <v>0</v>
      </c>
      <c r="H3435" s="47" t="s">
        <v>23</v>
      </c>
      <c r="I3435" s="48" t="s">
        <v>9713</v>
      </c>
      <c r="J3435" s="49"/>
      <c r="K3435" s="50" t="s">
        <v>10236</v>
      </c>
    </row>
    <row r="3436" spans="1:11">
      <c r="A3436" s="35"/>
      <c r="B3436" s="42" t="s">
        <v>10237</v>
      </c>
      <c r="C3436" s="43" t="s">
        <v>10238</v>
      </c>
      <c r="D3436" s="44">
        <v>31.05</v>
      </c>
      <c r="E3436" s="45" t="s">
        <v>22</v>
      </c>
      <c r="F3436" s="46"/>
      <c r="G3436" s="44">
        <f t="shared" si="67"/>
        <v>0</v>
      </c>
      <c r="H3436" s="47" t="s">
        <v>23</v>
      </c>
      <c r="I3436" s="48" t="s">
        <v>9713</v>
      </c>
      <c r="J3436" s="49"/>
      <c r="K3436" s="50" t="s">
        <v>10239</v>
      </c>
    </row>
    <row r="3437" spans="1:11">
      <c r="A3437" s="35"/>
      <c r="B3437" s="42" t="s">
        <v>10240</v>
      </c>
      <c r="C3437" s="43" t="s">
        <v>10241</v>
      </c>
      <c r="D3437" s="44">
        <v>38.049999999999997</v>
      </c>
      <c r="E3437" s="45" t="s">
        <v>22</v>
      </c>
      <c r="F3437" s="46"/>
      <c r="G3437" s="44">
        <f t="shared" si="67"/>
        <v>0</v>
      </c>
      <c r="H3437" s="47" t="s">
        <v>23</v>
      </c>
      <c r="I3437" s="48" t="s">
        <v>9713</v>
      </c>
      <c r="J3437" s="49"/>
      <c r="K3437" s="50" t="s">
        <v>10242</v>
      </c>
    </row>
    <row r="3438" spans="1:11">
      <c r="A3438" s="35"/>
      <c r="B3438" s="42" t="s">
        <v>10243</v>
      </c>
      <c r="C3438" s="43" t="s">
        <v>10244</v>
      </c>
      <c r="D3438" s="44">
        <v>29.9</v>
      </c>
      <c r="E3438" s="45" t="s">
        <v>22</v>
      </c>
      <c r="F3438" s="46"/>
      <c r="G3438" s="44">
        <f t="shared" si="67"/>
        <v>0</v>
      </c>
      <c r="H3438" s="47" t="s">
        <v>23</v>
      </c>
      <c r="I3438" s="48" t="s">
        <v>9713</v>
      </c>
      <c r="J3438" s="49" t="s">
        <v>155</v>
      </c>
      <c r="K3438" s="50" t="s">
        <v>10245</v>
      </c>
    </row>
    <row r="3439" spans="1:11">
      <c r="A3439" s="35"/>
      <c r="B3439" s="42" t="s">
        <v>10246</v>
      </c>
      <c r="C3439" s="43" t="s">
        <v>10247</v>
      </c>
      <c r="D3439" s="44">
        <v>38.049999999999997</v>
      </c>
      <c r="E3439" s="45" t="s">
        <v>22</v>
      </c>
      <c r="F3439" s="46"/>
      <c r="G3439" s="44">
        <f t="shared" si="67"/>
        <v>0</v>
      </c>
      <c r="H3439" s="47" t="s">
        <v>23</v>
      </c>
      <c r="I3439" s="48" t="s">
        <v>9713</v>
      </c>
      <c r="J3439" s="49"/>
      <c r="K3439" s="50" t="s">
        <v>10248</v>
      </c>
    </row>
    <row r="3440" spans="1:11">
      <c r="A3440" s="35"/>
      <c r="B3440" s="42" t="s">
        <v>10249</v>
      </c>
      <c r="C3440" s="43" t="s">
        <v>10250</v>
      </c>
      <c r="D3440" s="44">
        <v>31.9</v>
      </c>
      <c r="E3440" s="45" t="s">
        <v>22</v>
      </c>
      <c r="F3440" s="46"/>
      <c r="G3440" s="44">
        <f t="shared" si="67"/>
        <v>0</v>
      </c>
      <c r="H3440" s="47" t="s">
        <v>23</v>
      </c>
      <c r="I3440" s="48" t="s">
        <v>9713</v>
      </c>
      <c r="J3440" s="49" t="s">
        <v>155</v>
      </c>
      <c r="K3440" s="50" t="s">
        <v>10251</v>
      </c>
    </row>
    <row r="3441" spans="1:11">
      <c r="A3441" s="35"/>
      <c r="B3441" s="42" t="s">
        <v>10252</v>
      </c>
      <c r="C3441" s="43" t="s">
        <v>10253</v>
      </c>
      <c r="D3441" s="44">
        <v>29.9</v>
      </c>
      <c r="E3441" s="45" t="s">
        <v>22</v>
      </c>
      <c r="F3441" s="46"/>
      <c r="G3441" s="44">
        <f t="shared" si="67"/>
        <v>0</v>
      </c>
      <c r="H3441" s="47" t="s">
        <v>23</v>
      </c>
      <c r="I3441" s="48" t="s">
        <v>9713</v>
      </c>
      <c r="J3441" s="49" t="s">
        <v>155</v>
      </c>
      <c r="K3441" s="50" t="s">
        <v>10254</v>
      </c>
    </row>
    <row r="3442" spans="1:11">
      <c r="A3442" s="35"/>
      <c r="B3442" s="42" t="s">
        <v>10255</v>
      </c>
      <c r="C3442" s="43" t="s">
        <v>10256</v>
      </c>
      <c r="D3442" s="44">
        <v>26.5</v>
      </c>
      <c r="E3442" s="45" t="s">
        <v>22</v>
      </c>
      <c r="F3442" s="46"/>
      <c r="G3442" s="44">
        <f t="shared" si="67"/>
        <v>0</v>
      </c>
      <c r="H3442" s="47" t="s">
        <v>23</v>
      </c>
      <c r="I3442" s="48" t="s">
        <v>9713</v>
      </c>
      <c r="J3442" s="49"/>
      <c r="K3442" s="50" t="s">
        <v>10257</v>
      </c>
    </row>
    <row r="3443" spans="1:11">
      <c r="A3443" s="35"/>
      <c r="B3443" s="42" t="s">
        <v>10258</v>
      </c>
      <c r="C3443" s="43" t="s">
        <v>10259</v>
      </c>
      <c r="D3443" s="44">
        <v>33.5</v>
      </c>
      <c r="E3443" s="45" t="s">
        <v>22</v>
      </c>
      <c r="F3443" s="46"/>
      <c r="G3443" s="44">
        <f t="shared" si="67"/>
        <v>0</v>
      </c>
      <c r="H3443" s="47" t="s">
        <v>23</v>
      </c>
      <c r="I3443" s="48" t="s">
        <v>9713</v>
      </c>
      <c r="J3443" s="49"/>
      <c r="K3443" s="50" t="s">
        <v>10260</v>
      </c>
    </row>
    <row r="3444" spans="1:11">
      <c r="A3444" s="35"/>
      <c r="B3444" s="42" t="s">
        <v>10261</v>
      </c>
      <c r="C3444" s="43" t="s">
        <v>10262</v>
      </c>
      <c r="D3444" s="44">
        <v>24.9</v>
      </c>
      <c r="E3444" s="45" t="s">
        <v>22</v>
      </c>
      <c r="F3444" s="46"/>
      <c r="G3444" s="44">
        <f t="shared" si="67"/>
        <v>0</v>
      </c>
      <c r="H3444" s="47" t="s">
        <v>23</v>
      </c>
      <c r="I3444" s="48" t="s">
        <v>9713</v>
      </c>
      <c r="J3444" s="49" t="s">
        <v>155</v>
      </c>
      <c r="K3444" s="50" t="s">
        <v>10263</v>
      </c>
    </row>
    <row r="3445" spans="1:11">
      <c r="A3445" s="35"/>
      <c r="B3445" s="42" t="s">
        <v>10264</v>
      </c>
      <c r="C3445" s="43" t="s">
        <v>10265</v>
      </c>
      <c r="D3445" s="44">
        <v>20.85</v>
      </c>
      <c r="E3445" s="45" t="s">
        <v>22</v>
      </c>
      <c r="F3445" s="46"/>
      <c r="G3445" s="44">
        <f t="shared" si="67"/>
        <v>0</v>
      </c>
      <c r="H3445" s="47" t="s">
        <v>23</v>
      </c>
      <c r="I3445" s="48" t="s">
        <v>9713</v>
      </c>
      <c r="J3445" s="49"/>
      <c r="K3445" s="50" t="s">
        <v>10266</v>
      </c>
    </row>
    <row r="3446" spans="1:11">
      <c r="A3446" s="35"/>
      <c r="B3446" s="42" t="s">
        <v>10267</v>
      </c>
      <c r="C3446" s="43" t="s">
        <v>10268</v>
      </c>
      <c r="D3446" s="44">
        <v>24.5</v>
      </c>
      <c r="E3446" s="45" t="s">
        <v>22</v>
      </c>
      <c r="F3446" s="46"/>
      <c r="G3446" s="44">
        <f t="shared" si="67"/>
        <v>0</v>
      </c>
      <c r="H3446" s="47" t="s">
        <v>23</v>
      </c>
      <c r="I3446" s="48" t="s">
        <v>9713</v>
      </c>
      <c r="J3446" s="49" t="s">
        <v>155</v>
      </c>
      <c r="K3446" s="50" t="s">
        <v>10269</v>
      </c>
    </row>
    <row r="3447" spans="1:11">
      <c r="A3447" s="35"/>
      <c r="B3447" s="42" t="s">
        <v>10270</v>
      </c>
      <c r="C3447" s="43" t="s">
        <v>10271</v>
      </c>
      <c r="D3447" s="44">
        <v>29.25</v>
      </c>
      <c r="E3447" s="45" t="s">
        <v>22</v>
      </c>
      <c r="F3447" s="46"/>
      <c r="G3447" s="44">
        <f t="shared" si="67"/>
        <v>0</v>
      </c>
      <c r="H3447" s="47" t="s">
        <v>23</v>
      </c>
      <c r="I3447" s="48" t="s">
        <v>9713</v>
      </c>
      <c r="J3447" s="49"/>
      <c r="K3447" s="50" t="s">
        <v>10272</v>
      </c>
    </row>
    <row r="3448" spans="1:11">
      <c r="A3448" s="35"/>
      <c r="B3448" s="42" t="s">
        <v>10273</v>
      </c>
      <c r="C3448" s="43" t="s">
        <v>10274</v>
      </c>
      <c r="D3448" s="44">
        <v>31.15</v>
      </c>
      <c r="E3448" s="45" t="s">
        <v>22</v>
      </c>
      <c r="F3448" s="46"/>
      <c r="G3448" s="44">
        <f t="shared" si="67"/>
        <v>0</v>
      </c>
      <c r="H3448" s="47" t="s">
        <v>23</v>
      </c>
      <c r="I3448" s="48" t="s">
        <v>9713</v>
      </c>
      <c r="J3448" s="49"/>
      <c r="K3448" s="50" t="s">
        <v>10275</v>
      </c>
    </row>
    <row r="3449" spans="1:11">
      <c r="A3449" s="35"/>
      <c r="B3449" s="42" t="s">
        <v>10276</v>
      </c>
      <c r="C3449" s="43" t="s">
        <v>10277</v>
      </c>
      <c r="D3449" s="44">
        <v>31.15</v>
      </c>
      <c r="E3449" s="45" t="s">
        <v>22</v>
      </c>
      <c r="F3449" s="46"/>
      <c r="G3449" s="44">
        <f t="shared" si="67"/>
        <v>0</v>
      </c>
      <c r="H3449" s="47" t="s">
        <v>23</v>
      </c>
      <c r="I3449" s="48" t="s">
        <v>9713</v>
      </c>
      <c r="J3449" s="49"/>
      <c r="K3449" s="50" t="s">
        <v>10278</v>
      </c>
    </row>
    <row r="3450" spans="1:11">
      <c r="A3450" s="35"/>
      <c r="B3450" s="42" t="s">
        <v>10279</v>
      </c>
      <c r="C3450" s="43" t="s">
        <v>10280</v>
      </c>
      <c r="D3450" s="44">
        <v>32.299999999999997</v>
      </c>
      <c r="E3450" s="45" t="s">
        <v>22</v>
      </c>
      <c r="F3450" s="46"/>
      <c r="G3450" s="44">
        <f t="shared" si="67"/>
        <v>0</v>
      </c>
      <c r="H3450" s="47" t="s">
        <v>23</v>
      </c>
      <c r="I3450" s="48" t="s">
        <v>9713</v>
      </c>
      <c r="J3450" s="49"/>
      <c r="K3450" s="50" t="s">
        <v>10281</v>
      </c>
    </row>
    <row r="3451" spans="1:11">
      <c r="A3451" s="35"/>
      <c r="B3451" s="42" t="s">
        <v>10282</v>
      </c>
      <c r="C3451" s="43" t="s">
        <v>10283</v>
      </c>
      <c r="D3451" s="44">
        <v>24.9</v>
      </c>
      <c r="E3451" s="45" t="s">
        <v>22</v>
      </c>
      <c r="F3451" s="46"/>
      <c r="G3451" s="44">
        <f t="shared" si="67"/>
        <v>0</v>
      </c>
      <c r="H3451" s="47" t="s">
        <v>23</v>
      </c>
      <c r="I3451" s="48" t="s">
        <v>9713</v>
      </c>
      <c r="J3451" s="49" t="s">
        <v>155</v>
      </c>
      <c r="K3451" s="50" t="s">
        <v>10284</v>
      </c>
    </row>
    <row r="3452" spans="1:11">
      <c r="A3452" s="35"/>
      <c r="B3452" s="42" t="s">
        <v>10285</v>
      </c>
      <c r="C3452" s="43" t="s">
        <v>10286</v>
      </c>
      <c r="D3452" s="44">
        <v>24.9</v>
      </c>
      <c r="E3452" s="45" t="s">
        <v>22</v>
      </c>
      <c r="F3452" s="46"/>
      <c r="G3452" s="44">
        <f t="shared" si="67"/>
        <v>0</v>
      </c>
      <c r="H3452" s="47" t="s">
        <v>23</v>
      </c>
      <c r="I3452" s="48" t="s">
        <v>9713</v>
      </c>
      <c r="J3452" s="49" t="s">
        <v>155</v>
      </c>
      <c r="K3452" s="50" t="s">
        <v>10287</v>
      </c>
    </row>
    <row r="3453" spans="1:11">
      <c r="A3453" s="35"/>
      <c r="B3453" s="42" t="s">
        <v>10288</v>
      </c>
      <c r="C3453" s="43" t="s">
        <v>10289</v>
      </c>
      <c r="D3453" s="44">
        <v>32.299999999999997</v>
      </c>
      <c r="E3453" s="45" t="s">
        <v>22</v>
      </c>
      <c r="F3453" s="46"/>
      <c r="G3453" s="44">
        <f t="shared" ref="G3453:G3516" si="68">D3453*F3453</f>
        <v>0</v>
      </c>
      <c r="H3453" s="47" t="s">
        <v>23</v>
      </c>
      <c r="I3453" s="48" t="s">
        <v>9713</v>
      </c>
      <c r="J3453" s="49"/>
      <c r="K3453" s="50" t="s">
        <v>10290</v>
      </c>
    </row>
    <row r="3454" spans="1:11">
      <c r="A3454" s="35"/>
      <c r="B3454" s="42" t="s">
        <v>10291</v>
      </c>
      <c r="C3454" s="43" t="s">
        <v>10292</v>
      </c>
      <c r="D3454" s="44">
        <v>38.049999999999997</v>
      </c>
      <c r="E3454" s="45" t="s">
        <v>22</v>
      </c>
      <c r="F3454" s="46"/>
      <c r="G3454" s="44">
        <f t="shared" si="68"/>
        <v>0</v>
      </c>
      <c r="H3454" s="47" t="s">
        <v>23</v>
      </c>
      <c r="I3454" s="48" t="s">
        <v>9713</v>
      </c>
      <c r="J3454" s="49"/>
      <c r="K3454" s="50" t="s">
        <v>10293</v>
      </c>
    </row>
    <row r="3455" spans="1:11">
      <c r="A3455" s="35"/>
      <c r="B3455" s="42" t="s">
        <v>10294</v>
      </c>
      <c r="C3455" s="43" t="s">
        <v>10295</v>
      </c>
      <c r="D3455" s="44">
        <v>38.049999999999997</v>
      </c>
      <c r="E3455" s="45" t="s">
        <v>22</v>
      </c>
      <c r="F3455" s="46"/>
      <c r="G3455" s="44">
        <f t="shared" si="68"/>
        <v>0</v>
      </c>
      <c r="H3455" s="47" t="s">
        <v>23</v>
      </c>
      <c r="I3455" s="48" t="s">
        <v>9713</v>
      </c>
      <c r="J3455" s="49"/>
      <c r="K3455" s="50" t="s">
        <v>10296</v>
      </c>
    </row>
    <row r="3456" spans="1:11">
      <c r="A3456" s="35"/>
      <c r="B3456" s="42" t="s">
        <v>10297</v>
      </c>
      <c r="C3456" s="43" t="s">
        <v>10298</v>
      </c>
      <c r="D3456" s="44">
        <v>32.5</v>
      </c>
      <c r="E3456" s="45" t="s">
        <v>22</v>
      </c>
      <c r="F3456" s="46"/>
      <c r="G3456" s="44">
        <f t="shared" si="68"/>
        <v>0</v>
      </c>
      <c r="H3456" s="47" t="s">
        <v>23</v>
      </c>
      <c r="I3456" s="48" t="s">
        <v>9713</v>
      </c>
      <c r="J3456" s="49"/>
      <c r="K3456" s="50" t="s">
        <v>10299</v>
      </c>
    </row>
    <row r="3457" spans="1:11">
      <c r="A3457" s="35"/>
      <c r="B3457" s="42" t="s">
        <v>10300</v>
      </c>
      <c r="C3457" s="43" t="s">
        <v>10301</v>
      </c>
      <c r="D3457" s="44">
        <v>31.15</v>
      </c>
      <c r="E3457" s="45" t="s">
        <v>22</v>
      </c>
      <c r="F3457" s="46"/>
      <c r="G3457" s="44">
        <f t="shared" si="68"/>
        <v>0</v>
      </c>
      <c r="H3457" s="47" t="s">
        <v>23</v>
      </c>
      <c r="I3457" s="48" t="s">
        <v>9713</v>
      </c>
      <c r="J3457" s="49"/>
      <c r="K3457" s="50" t="s">
        <v>10302</v>
      </c>
    </row>
    <row r="3458" spans="1:11">
      <c r="A3458" s="35"/>
      <c r="B3458" s="42" t="s">
        <v>10303</v>
      </c>
      <c r="C3458" s="43" t="s">
        <v>10304</v>
      </c>
      <c r="D3458" s="44">
        <v>36.700000000000003</v>
      </c>
      <c r="E3458" s="45" t="s">
        <v>22</v>
      </c>
      <c r="F3458" s="46"/>
      <c r="G3458" s="44">
        <f t="shared" si="68"/>
        <v>0</v>
      </c>
      <c r="H3458" s="47" t="s">
        <v>23</v>
      </c>
      <c r="I3458" s="48" t="s">
        <v>9713</v>
      </c>
      <c r="J3458" s="49"/>
      <c r="K3458" s="50" t="s">
        <v>10305</v>
      </c>
    </row>
    <row r="3459" spans="1:11">
      <c r="A3459" s="35"/>
      <c r="B3459" s="42" t="s">
        <v>10306</v>
      </c>
      <c r="C3459" s="43" t="s">
        <v>10307</v>
      </c>
      <c r="D3459" s="44">
        <v>25.95</v>
      </c>
      <c r="E3459" s="45" t="s">
        <v>22</v>
      </c>
      <c r="F3459" s="46"/>
      <c r="G3459" s="44">
        <f t="shared" si="68"/>
        <v>0</v>
      </c>
      <c r="H3459" s="47" t="s">
        <v>23</v>
      </c>
      <c r="I3459" s="48" t="s">
        <v>9713</v>
      </c>
      <c r="J3459" s="49"/>
      <c r="K3459" s="50" t="s">
        <v>10308</v>
      </c>
    </row>
    <row r="3460" spans="1:11">
      <c r="A3460" s="35"/>
      <c r="B3460" s="42" t="s">
        <v>10309</v>
      </c>
      <c r="C3460" s="43" t="s">
        <v>10310</v>
      </c>
      <c r="D3460" s="44">
        <v>17.8</v>
      </c>
      <c r="E3460" s="45" t="s">
        <v>22</v>
      </c>
      <c r="F3460" s="46"/>
      <c r="G3460" s="44">
        <f t="shared" si="68"/>
        <v>0</v>
      </c>
      <c r="H3460" s="47" t="s">
        <v>23</v>
      </c>
      <c r="I3460" s="48" t="s">
        <v>9713</v>
      </c>
      <c r="J3460" s="49"/>
      <c r="K3460" s="50" t="s">
        <v>10311</v>
      </c>
    </row>
    <row r="3461" spans="1:11">
      <c r="A3461" s="35"/>
      <c r="B3461" s="42" t="s">
        <v>10312</v>
      </c>
      <c r="C3461" s="43" t="s">
        <v>10313</v>
      </c>
      <c r="D3461" s="44">
        <v>12.05</v>
      </c>
      <c r="E3461" s="45" t="s">
        <v>22</v>
      </c>
      <c r="F3461" s="46"/>
      <c r="G3461" s="44">
        <f t="shared" si="68"/>
        <v>0</v>
      </c>
      <c r="H3461" s="47" t="s">
        <v>23</v>
      </c>
      <c r="I3461" s="48" t="s">
        <v>9713</v>
      </c>
      <c r="J3461" s="49"/>
      <c r="K3461" s="50" t="s">
        <v>10314</v>
      </c>
    </row>
    <row r="3462" spans="1:11">
      <c r="A3462" s="35"/>
      <c r="B3462" s="42" t="s">
        <v>10315</v>
      </c>
      <c r="C3462" s="43" t="s">
        <v>10316</v>
      </c>
      <c r="D3462" s="44">
        <v>23.05</v>
      </c>
      <c r="E3462" s="45" t="s">
        <v>22</v>
      </c>
      <c r="F3462" s="46"/>
      <c r="G3462" s="44">
        <f t="shared" si="68"/>
        <v>0</v>
      </c>
      <c r="H3462" s="47" t="s">
        <v>23</v>
      </c>
      <c r="I3462" s="48" t="s">
        <v>9713</v>
      </c>
      <c r="J3462" s="49" t="s">
        <v>25</v>
      </c>
      <c r="K3462" s="50" t="s">
        <v>10317</v>
      </c>
    </row>
    <row r="3463" spans="1:11">
      <c r="A3463" s="35"/>
      <c r="B3463" s="42" t="s">
        <v>10318</v>
      </c>
      <c r="C3463" s="43" t="s">
        <v>10319</v>
      </c>
      <c r="D3463" s="44">
        <v>19.899999999999999</v>
      </c>
      <c r="E3463" s="45" t="s">
        <v>22</v>
      </c>
      <c r="F3463" s="46"/>
      <c r="G3463" s="44">
        <f t="shared" si="68"/>
        <v>0</v>
      </c>
      <c r="H3463" s="47" t="s">
        <v>23</v>
      </c>
      <c r="I3463" s="48" t="s">
        <v>9713</v>
      </c>
      <c r="J3463" s="49"/>
      <c r="K3463" s="50" t="s">
        <v>10320</v>
      </c>
    </row>
    <row r="3464" spans="1:11">
      <c r="A3464" s="35"/>
      <c r="B3464" s="42" t="s">
        <v>10321</v>
      </c>
      <c r="C3464" s="43" t="s">
        <v>10322</v>
      </c>
      <c r="D3464" s="44">
        <v>19.899999999999999</v>
      </c>
      <c r="E3464" s="45" t="s">
        <v>22</v>
      </c>
      <c r="F3464" s="46"/>
      <c r="G3464" s="44">
        <f t="shared" si="68"/>
        <v>0</v>
      </c>
      <c r="H3464" s="47" t="s">
        <v>23</v>
      </c>
      <c r="I3464" s="48" t="s">
        <v>9713</v>
      </c>
      <c r="J3464" s="49"/>
      <c r="K3464" s="50" t="s">
        <v>10323</v>
      </c>
    </row>
    <row r="3465" spans="1:11">
      <c r="A3465" s="35"/>
      <c r="B3465" s="42" t="s">
        <v>10324</v>
      </c>
      <c r="C3465" s="43" t="s">
        <v>10325</v>
      </c>
      <c r="D3465" s="44">
        <v>19.899999999999999</v>
      </c>
      <c r="E3465" s="45" t="s">
        <v>22</v>
      </c>
      <c r="F3465" s="46"/>
      <c r="G3465" s="44">
        <f t="shared" si="68"/>
        <v>0</v>
      </c>
      <c r="H3465" s="47" t="s">
        <v>23</v>
      </c>
      <c r="I3465" s="48" t="s">
        <v>9713</v>
      </c>
      <c r="J3465" s="49"/>
      <c r="K3465" s="50" t="s">
        <v>10326</v>
      </c>
    </row>
    <row r="3466" spans="1:11">
      <c r="A3466" s="35"/>
      <c r="B3466" s="42" t="s">
        <v>10327</v>
      </c>
      <c r="C3466" s="43" t="s">
        <v>10328</v>
      </c>
      <c r="D3466" s="44">
        <v>37.5</v>
      </c>
      <c r="E3466" s="45" t="s">
        <v>22</v>
      </c>
      <c r="F3466" s="46"/>
      <c r="G3466" s="44">
        <f t="shared" si="68"/>
        <v>0</v>
      </c>
      <c r="H3466" s="47" t="s">
        <v>23</v>
      </c>
      <c r="I3466" s="48" t="s">
        <v>9713</v>
      </c>
      <c r="J3466" s="49" t="s">
        <v>25</v>
      </c>
      <c r="K3466" s="50" t="s">
        <v>10329</v>
      </c>
    </row>
    <row r="3467" spans="1:11">
      <c r="A3467" s="35"/>
      <c r="B3467" s="42" t="s">
        <v>10330</v>
      </c>
      <c r="C3467" s="43" t="s">
        <v>10331</v>
      </c>
      <c r="D3467" s="44">
        <v>24.5</v>
      </c>
      <c r="E3467" s="45" t="s">
        <v>22</v>
      </c>
      <c r="F3467" s="46"/>
      <c r="G3467" s="44">
        <f t="shared" si="68"/>
        <v>0</v>
      </c>
      <c r="H3467" s="47" t="s">
        <v>23</v>
      </c>
      <c r="I3467" s="48" t="s">
        <v>9713</v>
      </c>
      <c r="J3467" s="49"/>
      <c r="K3467" s="50" t="s">
        <v>10332</v>
      </c>
    </row>
    <row r="3468" spans="1:11">
      <c r="A3468" s="35"/>
      <c r="B3468" s="42" t="s">
        <v>10333</v>
      </c>
      <c r="C3468" s="43" t="s">
        <v>10334</v>
      </c>
      <c r="D3468" s="44">
        <v>22.5</v>
      </c>
      <c r="E3468" s="45" t="s">
        <v>22</v>
      </c>
      <c r="F3468" s="46"/>
      <c r="G3468" s="44">
        <f t="shared" si="68"/>
        <v>0</v>
      </c>
      <c r="H3468" s="47" t="s">
        <v>23</v>
      </c>
      <c r="I3468" s="48" t="s">
        <v>9713</v>
      </c>
      <c r="J3468" s="49"/>
      <c r="K3468" s="50" t="s">
        <v>10335</v>
      </c>
    </row>
    <row r="3469" spans="1:11">
      <c r="A3469" s="35"/>
      <c r="B3469" s="42" t="s">
        <v>10336</v>
      </c>
      <c r="C3469" s="43" t="s">
        <v>10337</v>
      </c>
      <c r="D3469" s="44">
        <v>20.45</v>
      </c>
      <c r="E3469" s="45" t="s">
        <v>22</v>
      </c>
      <c r="F3469" s="46"/>
      <c r="G3469" s="44">
        <f t="shared" si="68"/>
        <v>0</v>
      </c>
      <c r="H3469" s="47" t="s">
        <v>23</v>
      </c>
      <c r="I3469" s="48" t="s">
        <v>9713</v>
      </c>
      <c r="J3469" s="49"/>
      <c r="K3469" s="50" t="s">
        <v>10338</v>
      </c>
    </row>
    <row r="3470" spans="1:11">
      <c r="A3470" s="35"/>
      <c r="B3470" s="42" t="s">
        <v>10339</v>
      </c>
      <c r="C3470" s="43" t="s">
        <v>10340</v>
      </c>
      <c r="D3470" s="44">
        <v>24.6</v>
      </c>
      <c r="E3470" s="45" t="s">
        <v>22</v>
      </c>
      <c r="F3470" s="46"/>
      <c r="G3470" s="44">
        <f t="shared" si="68"/>
        <v>0</v>
      </c>
      <c r="H3470" s="47" t="s">
        <v>23</v>
      </c>
      <c r="I3470" s="48" t="s">
        <v>9713</v>
      </c>
      <c r="J3470" s="49"/>
      <c r="K3470" s="50" t="s">
        <v>10341</v>
      </c>
    </row>
    <row r="3471" spans="1:11">
      <c r="A3471" s="35"/>
      <c r="B3471" s="42" t="s">
        <v>10342</v>
      </c>
      <c r="C3471" s="43" t="s">
        <v>10343</v>
      </c>
      <c r="D3471" s="44">
        <v>26.6</v>
      </c>
      <c r="E3471" s="45" t="s">
        <v>22</v>
      </c>
      <c r="F3471" s="46"/>
      <c r="G3471" s="44">
        <f t="shared" si="68"/>
        <v>0</v>
      </c>
      <c r="H3471" s="47" t="s">
        <v>23</v>
      </c>
      <c r="I3471" s="48" t="s">
        <v>9713</v>
      </c>
      <c r="J3471" s="49"/>
      <c r="K3471" s="50" t="s">
        <v>10344</v>
      </c>
    </row>
    <row r="3472" spans="1:11">
      <c r="A3472" s="35"/>
      <c r="B3472" s="42" t="s">
        <v>10345</v>
      </c>
      <c r="C3472" s="43" t="s">
        <v>10346</v>
      </c>
      <c r="D3472" s="44">
        <v>24.9</v>
      </c>
      <c r="E3472" s="45" t="s">
        <v>22</v>
      </c>
      <c r="F3472" s="46"/>
      <c r="G3472" s="44">
        <f t="shared" si="68"/>
        <v>0</v>
      </c>
      <c r="H3472" s="47" t="s">
        <v>23</v>
      </c>
      <c r="I3472" s="48" t="s">
        <v>9713</v>
      </c>
      <c r="J3472" s="49" t="s">
        <v>155</v>
      </c>
      <c r="K3472" s="50" t="s">
        <v>10347</v>
      </c>
    </row>
    <row r="3473" spans="1:11">
      <c r="A3473" s="35"/>
      <c r="B3473" s="42" t="s">
        <v>10348</v>
      </c>
      <c r="C3473" s="43" t="s">
        <v>10349</v>
      </c>
      <c r="D3473" s="44">
        <v>28.05</v>
      </c>
      <c r="E3473" s="45" t="s">
        <v>22</v>
      </c>
      <c r="F3473" s="46"/>
      <c r="G3473" s="44">
        <f t="shared" si="68"/>
        <v>0</v>
      </c>
      <c r="H3473" s="47" t="s">
        <v>23</v>
      </c>
      <c r="I3473" s="48" t="s">
        <v>9713</v>
      </c>
      <c r="J3473" s="49"/>
      <c r="K3473" s="50" t="s">
        <v>10350</v>
      </c>
    </row>
    <row r="3474" spans="1:11">
      <c r="A3474" s="35"/>
      <c r="B3474" s="42" t="s">
        <v>10351</v>
      </c>
      <c r="C3474" s="43" t="s">
        <v>10352</v>
      </c>
      <c r="D3474" s="44">
        <v>17.8</v>
      </c>
      <c r="E3474" s="45" t="s">
        <v>22</v>
      </c>
      <c r="F3474" s="46"/>
      <c r="G3474" s="44">
        <f t="shared" si="68"/>
        <v>0</v>
      </c>
      <c r="H3474" s="47" t="s">
        <v>23</v>
      </c>
      <c r="I3474" s="48" t="s">
        <v>9713</v>
      </c>
      <c r="J3474" s="49"/>
      <c r="K3474" s="50" t="s">
        <v>10353</v>
      </c>
    </row>
    <row r="3475" spans="1:11">
      <c r="A3475" s="35"/>
      <c r="B3475" s="42" t="s">
        <v>10354</v>
      </c>
      <c r="C3475" s="43" t="s">
        <v>10355</v>
      </c>
      <c r="D3475" s="44">
        <v>19.899999999999999</v>
      </c>
      <c r="E3475" s="45" t="s">
        <v>22</v>
      </c>
      <c r="F3475" s="46"/>
      <c r="G3475" s="44">
        <f t="shared" si="68"/>
        <v>0</v>
      </c>
      <c r="H3475" s="47" t="s">
        <v>23</v>
      </c>
      <c r="I3475" s="48" t="s">
        <v>9713</v>
      </c>
      <c r="J3475" s="49" t="s">
        <v>25</v>
      </c>
      <c r="K3475" s="50" t="s">
        <v>10356</v>
      </c>
    </row>
    <row r="3476" spans="1:11">
      <c r="A3476" s="35"/>
      <c r="B3476" s="42" t="s">
        <v>10357</v>
      </c>
      <c r="C3476" s="43" t="s">
        <v>10358</v>
      </c>
      <c r="D3476" s="44">
        <v>35.5</v>
      </c>
      <c r="E3476" s="45" t="s">
        <v>22</v>
      </c>
      <c r="F3476" s="46"/>
      <c r="G3476" s="44">
        <f t="shared" si="68"/>
        <v>0</v>
      </c>
      <c r="H3476" s="47" t="s">
        <v>23</v>
      </c>
      <c r="I3476" s="48" t="s">
        <v>9713</v>
      </c>
      <c r="J3476" s="49"/>
      <c r="K3476" s="50" t="s">
        <v>10359</v>
      </c>
    </row>
    <row r="3477" spans="1:11">
      <c r="A3477" s="35"/>
      <c r="B3477" s="42" t="s">
        <v>10360</v>
      </c>
      <c r="C3477" s="43" t="s">
        <v>10361</v>
      </c>
      <c r="D3477" s="44">
        <v>12.05</v>
      </c>
      <c r="E3477" s="45" t="s">
        <v>22</v>
      </c>
      <c r="F3477" s="46"/>
      <c r="G3477" s="44">
        <f t="shared" si="68"/>
        <v>0</v>
      </c>
      <c r="H3477" s="47" t="s">
        <v>23</v>
      </c>
      <c r="I3477" s="48" t="s">
        <v>9713</v>
      </c>
      <c r="J3477" s="49"/>
      <c r="K3477" s="50" t="s">
        <v>10362</v>
      </c>
    </row>
    <row r="3478" spans="1:11">
      <c r="A3478" s="35"/>
      <c r="B3478" s="42" t="s">
        <v>10363</v>
      </c>
      <c r="C3478" s="43" t="s">
        <v>10364</v>
      </c>
      <c r="D3478" s="44">
        <v>22.5</v>
      </c>
      <c r="E3478" s="45" t="s">
        <v>22</v>
      </c>
      <c r="F3478" s="46"/>
      <c r="G3478" s="44">
        <f t="shared" si="68"/>
        <v>0</v>
      </c>
      <c r="H3478" s="47" t="s">
        <v>23</v>
      </c>
      <c r="I3478" s="48" t="s">
        <v>9713</v>
      </c>
      <c r="J3478" s="49"/>
      <c r="K3478" s="50" t="s">
        <v>10365</v>
      </c>
    </row>
    <row r="3479" spans="1:11">
      <c r="A3479" s="35"/>
      <c r="B3479" s="42" t="s">
        <v>10366</v>
      </c>
      <c r="C3479" s="43" t="s">
        <v>10367</v>
      </c>
      <c r="D3479" s="44">
        <v>19.899999999999999</v>
      </c>
      <c r="E3479" s="45" t="s">
        <v>22</v>
      </c>
      <c r="F3479" s="46"/>
      <c r="G3479" s="44">
        <f t="shared" si="68"/>
        <v>0</v>
      </c>
      <c r="H3479" s="47" t="s">
        <v>23</v>
      </c>
      <c r="I3479" s="48" t="s">
        <v>9713</v>
      </c>
      <c r="J3479" s="49"/>
      <c r="K3479" s="50" t="s">
        <v>10368</v>
      </c>
    </row>
    <row r="3480" spans="1:11">
      <c r="A3480" s="35"/>
      <c r="B3480" s="42" t="s">
        <v>10369</v>
      </c>
      <c r="C3480" s="43" t="s">
        <v>10370</v>
      </c>
      <c r="D3480" s="44">
        <v>19.899999999999999</v>
      </c>
      <c r="E3480" s="45" t="s">
        <v>22</v>
      </c>
      <c r="F3480" s="46"/>
      <c r="G3480" s="44">
        <f t="shared" si="68"/>
        <v>0</v>
      </c>
      <c r="H3480" s="47" t="s">
        <v>23</v>
      </c>
      <c r="I3480" s="48" t="s">
        <v>9713</v>
      </c>
      <c r="J3480" s="49" t="s">
        <v>25</v>
      </c>
      <c r="K3480" s="50" t="s">
        <v>10371</v>
      </c>
    </row>
    <row r="3481" spans="1:11">
      <c r="A3481" s="35"/>
      <c r="B3481" s="42" t="s">
        <v>10372</v>
      </c>
      <c r="C3481" s="43" t="s">
        <v>10373</v>
      </c>
      <c r="D3481" s="44">
        <v>19.899999999999999</v>
      </c>
      <c r="E3481" s="45" t="s">
        <v>22</v>
      </c>
      <c r="F3481" s="46"/>
      <c r="G3481" s="44">
        <f t="shared" si="68"/>
        <v>0</v>
      </c>
      <c r="H3481" s="47" t="s">
        <v>23</v>
      </c>
      <c r="I3481" s="48" t="s">
        <v>9713</v>
      </c>
      <c r="J3481" s="49"/>
      <c r="K3481" s="50" t="s">
        <v>10374</v>
      </c>
    </row>
    <row r="3482" spans="1:11">
      <c r="A3482" s="35"/>
      <c r="B3482" s="42" t="s">
        <v>10375</v>
      </c>
      <c r="C3482" s="43" t="s">
        <v>10376</v>
      </c>
      <c r="D3482" s="44">
        <v>19.899999999999999</v>
      </c>
      <c r="E3482" s="45" t="s">
        <v>22</v>
      </c>
      <c r="F3482" s="46"/>
      <c r="G3482" s="44">
        <f t="shared" si="68"/>
        <v>0</v>
      </c>
      <c r="H3482" s="47" t="s">
        <v>23</v>
      </c>
      <c r="I3482" s="48" t="s">
        <v>9713</v>
      </c>
      <c r="J3482" s="49"/>
      <c r="K3482" s="50" t="s">
        <v>10377</v>
      </c>
    </row>
    <row r="3483" spans="1:11">
      <c r="A3483" s="35"/>
      <c r="B3483" s="42" t="s">
        <v>10378</v>
      </c>
      <c r="C3483" s="43" t="s">
        <v>10379</v>
      </c>
      <c r="D3483" s="44">
        <v>21.65</v>
      </c>
      <c r="E3483" s="45" t="s">
        <v>22</v>
      </c>
      <c r="F3483" s="46"/>
      <c r="G3483" s="44">
        <f t="shared" si="68"/>
        <v>0</v>
      </c>
      <c r="H3483" s="47" t="s">
        <v>23</v>
      </c>
      <c r="I3483" s="48" t="s">
        <v>9713</v>
      </c>
      <c r="J3483" s="49"/>
      <c r="K3483" s="50" t="s">
        <v>10380</v>
      </c>
    </row>
    <row r="3484" spans="1:11">
      <c r="A3484" s="35"/>
      <c r="B3484" s="42" t="s">
        <v>10381</v>
      </c>
      <c r="C3484" s="43" t="s">
        <v>10382</v>
      </c>
      <c r="D3484" s="44">
        <v>19.149999999999999</v>
      </c>
      <c r="E3484" s="45" t="s">
        <v>22</v>
      </c>
      <c r="F3484" s="46"/>
      <c r="G3484" s="44">
        <f t="shared" si="68"/>
        <v>0</v>
      </c>
      <c r="H3484" s="47" t="s">
        <v>23</v>
      </c>
      <c r="I3484" s="48" t="s">
        <v>9713</v>
      </c>
      <c r="J3484" s="49"/>
      <c r="K3484" s="50" t="s">
        <v>10383</v>
      </c>
    </row>
    <row r="3485" spans="1:11">
      <c r="A3485" s="35"/>
      <c r="B3485" s="42" t="s">
        <v>10384</v>
      </c>
      <c r="C3485" s="43" t="s">
        <v>10385</v>
      </c>
      <c r="D3485" s="44">
        <v>20.5</v>
      </c>
      <c r="E3485" s="45" t="s">
        <v>22</v>
      </c>
      <c r="F3485" s="46"/>
      <c r="G3485" s="44">
        <f t="shared" si="68"/>
        <v>0</v>
      </c>
      <c r="H3485" s="47" t="s">
        <v>23</v>
      </c>
      <c r="I3485" s="48" t="s">
        <v>9713</v>
      </c>
      <c r="J3485" s="49"/>
      <c r="K3485" s="50" t="s">
        <v>10386</v>
      </c>
    </row>
    <row r="3486" spans="1:11">
      <c r="A3486" s="35"/>
      <c r="B3486" s="42" t="s">
        <v>10387</v>
      </c>
      <c r="C3486" s="43" t="s">
        <v>10388</v>
      </c>
      <c r="D3486" s="44">
        <v>20.85</v>
      </c>
      <c r="E3486" s="45" t="s">
        <v>22</v>
      </c>
      <c r="F3486" s="46"/>
      <c r="G3486" s="44">
        <f t="shared" si="68"/>
        <v>0</v>
      </c>
      <c r="H3486" s="47" t="s">
        <v>23</v>
      </c>
      <c r="I3486" s="48" t="s">
        <v>9713</v>
      </c>
      <c r="J3486" s="49"/>
      <c r="K3486" s="50" t="s">
        <v>10389</v>
      </c>
    </row>
    <row r="3487" spans="1:11">
      <c r="A3487" s="35"/>
      <c r="B3487" s="42" t="s">
        <v>10390</v>
      </c>
      <c r="C3487" s="43" t="s">
        <v>10391</v>
      </c>
      <c r="D3487" s="44">
        <v>18.350000000000001</v>
      </c>
      <c r="E3487" s="45" t="s">
        <v>22</v>
      </c>
      <c r="F3487" s="46"/>
      <c r="G3487" s="44">
        <f t="shared" si="68"/>
        <v>0</v>
      </c>
      <c r="H3487" s="47" t="s">
        <v>23</v>
      </c>
      <c r="I3487" s="48" t="s">
        <v>9713</v>
      </c>
      <c r="J3487" s="49"/>
      <c r="K3487" s="50" t="s">
        <v>10392</v>
      </c>
    </row>
    <row r="3488" spans="1:11">
      <c r="A3488" s="35"/>
      <c r="B3488" s="42" t="s">
        <v>10393</v>
      </c>
      <c r="C3488" s="43" t="s">
        <v>10394</v>
      </c>
      <c r="D3488" s="44">
        <v>19.7</v>
      </c>
      <c r="E3488" s="45" t="s">
        <v>22</v>
      </c>
      <c r="F3488" s="46"/>
      <c r="G3488" s="44">
        <f t="shared" si="68"/>
        <v>0</v>
      </c>
      <c r="H3488" s="47" t="s">
        <v>23</v>
      </c>
      <c r="I3488" s="48" t="s">
        <v>9713</v>
      </c>
      <c r="J3488" s="49"/>
      <c r="K3488" s="50" t="s">
        <v>10395</v>
      </c>
    </row>
    <row r="3489" spans="1:11">
      <c r="A3489" s="35"/>
      <c r="B3489" s="42" t="s">
        <v>10396</v>
      </c>
      <c r="C3489" s="43" t="s">
        <v>10397</v>
      </c>
      <c r="D3489" s="44">
        <v>12.05</v>
      </c>
      <c r="E3489" s="45" t="s">
        <v>22</v>
      </c>
      <c r="F3489" s="46"/>
      <c r="G3489" s="44">
        <f t="shared" si="68"/>
        <v>0</v>
      </c>
      <c r="H3489" s="47" t="s">
        <v>23</v>
      </c>
      <c r="I3489" s="48" t="s">
        <v>9713</v>
      </c>
      <c r="J3489" s="49"/>
      <c r="K3489" s="50" t="s">
        <v>10398</v>
      </c>
    </row>
    <row r="3490" spans="1:11">
      <c r="A3490" s="35"/>
      <c r="B3490" s="42" t="s">
        <v>10399</v>
      </c>
      <c r="C3490" s="43" t="s">
        <v>10400</v>
      </c>
      <c r="D3490" s="44">
        <v>17.5</v>
      </c>
      <c r="E3490" s="45" t="s">
        <v>22</v>
      </c>
      <c r="F3490" s="46"/>
      <c r="G3490" s="44">
        <f t="shared" si="68"/>
        <v>0</v>
      </c>
      <c r="H3490" s="47" t="s">
        <v>23</v>
      </c>
      <c r="I3490" s="48" t="s">
        <v>9713</v>
      </c>
      <c r="J3490" s="49"/>
      <c r="K3490" s="50" t="s">
        <v>10401</v>
      </c>
    </row>
    <row r="3491" spans="1:11">
      <c r="A3491" s="35"/>
      <c r="B3491" s="42" t="s">
        <v>10402</v>
      </c>
      <c r="C3491" s="43" t="s">
        <v>10403</v>
      </c>
      <c r="D3491" s="44">
        <v>31.5</v>
      </c>
      <c r="E3491" s="45" t="s">
        <v>22</v>
      </c>
      <c r="F3491" s="46"/>
      <c r="G3491" s="44">
        <f t="shared" si="68"/>
        <v>0</v>
      </c>
      <c r="H3491" s="47" t="s">
        <v>23</v>
      </c>
      <c r="I3491" s="48" t="s">
        <v>9713</v>
      </c>
      <c r="J3491" s="49"/>
      <c r="K3491" s="50" t="s">
        <v>10404</v>
      </c>
    </row>
    <row r="3492" spans="1:11">
      <c r="A3492" s="35"/>
      <c r="B3492" s="42" t="s">
        <v>10405</v>
      </c>
      <c r="C3492" s="43" t="s">
        <v>10406</v>
      </c>
      <c r="D3492" s="44">
        <v>17.5</v>
      </c>
      <c r="E3492" s="45" t="s">
        <v>22</v>
      </c>
      <c r="F3492" s="46"/>
      <c r="G3492" s="44">
        <f t="shared" si="68"/>
        <v>0</v>
      </c>
      <c r="H3492" s="47" t="s">
        <v>23</v>
      </c>
      <c r="I3492" s="48" t="s">
        <v>9713</v>
      </c>
      <c r="J3492" s="49"/>
      <c r="K3492" s="50" t="s">
        <v>10407</v>
      </c>
    </row>
    <row r="3493" spans="1:11">
      <c r="A3493" s="35"/>
      <c r="B3493" s="42" t="s">
        <v>10408</v>
      </c>
      <c r="C3493" s="43" t="s">
        <v>10409</v>
      </c>
      <c r="D3493" s="44">
        <v>21.8</v>
      </c>
      <c r="E3493" s="45" t="s">
        <v>22</v>
      </c>
      <c r="F3493" s="46"/>
      <c r="G3493" s="44">
        <f t="shared" si="68"/>
        <v>0</v>
      </c>
      <c r="H3493" s="47" t="s">
        <v>23</v>
      </c>
      <c r="I3493" s="48" t="s">
        <v>9713</v>
      </c>
      <c r="J3493" s="49"/>
      <c r="K3493" s="50" t="s">
        <v>10410</v>
      </c>
    </row>
    <row r="3494" spans="1:11">
      <c r="A3494" s="35"/>
      <c r="B3494" s="42" t="s">
        <v>10411</v>
      </c>
      <c r="C3494" s="43" t="s">
        <v>10412</v>
      </c>
      <c r="D3494" s="44">
        <v>13.49</v>
      </c>
      <c r="E3494" s="45" t="s">
        <v>22</v>
      </c>
      <c r="F3494" s="46"/>
      <c r="G3494" s="44">
        <f t="shared" si="68"/>
        <v>0</v>
      </c>
      <c r="H3494" s="47" t="s">
        <v>23</v>
      </c>
      <c r="I3494" s="48" t="s">
        <v>9713</v>
      </c>
      <c r="J3494" s="49"/>
      <c r="K3494" s="50" t="s">
        <v>10413</v>
      </c>
    </row>
    <row r="3495" spans="1:11">
      <c r="A3495" s="35"/>
      <c r="B3495" s="42" t="s">
        <v>10414</v>
      </c>
      <c r="C3495" s="43" t="s">
        <v>10415</v>
      </c>
      <c r="D3495" s="44">
        <v>18.3</v>
      </c>
      <c r="E3495" s="45" t="s">
        <v>22</v>
      </c>
      <c r="F3495" s="46"/>
      <c r="G3495" s="44">
        <f t="shared" si="68"/>
        <v>0</v>
      </c>
      <c r="H3495" s="47" t="s">
        <v>23</v>
      </c>
      <c r="I3495" s="48" t="s">
        <v>9713</v>
      </c>
      <c r="J3495" s="49"/>
      <c r="K3495" s="50" t="s">
        <v>10416</v>
      </c>
    </row>
    <row r="3496" spans="1:11">
      <c r="A3496" s="35"/>
      <c r="B3496" s="42" t="s">
        <v>10417</v>
      </c>
      <c r="C3496" s="43" t="s">
        <v>10418</v>
      </c>
      <c r="D3496" s="44">
        <v>20.350000000000001</v>
      </c>
      <c r="E3496" s="45" t="s">
        <v>22</v>
      </c>
      <c r="F3496" s="46"/>
      <c r="G3496" s="44">
        <f t="shared" si="68"/>
        <v>0</v>
      </c>
      <c r="H3496" s="47" t="s">
        <v>23</v>
      </c>
      <c r="I3496" s="48" t="s">
        <v>9713</v>
      </c>
      <c r="J3496" s="49"/>
      <c r="K3496" s="50" t="s">
        <v>10419</v>
      </c>
    </row>
    <row r="3497" spans="1:11">
      <c r="A3497" s="35"/>
      <c r="B3497" s="42" t="s">
        <v>10420</v>
      </c>
      <c r="C3497" s="43" t="s">
        <v>10421</v>
      </c>
      <c r="D3497" s="44">
        <v>14.5</v>
      </c>
      <c r="E3497" s="45" t="s">
        <v>22</v>
      </c>
      <c r="F3497" s="46"/>
      <c r="G3497" s="44">
        <f t="shared" si="68"/>
        <v>0</v>
      </c>
      <c r="H3497" s="47" t="s">
        <v>23</v>
      </c>
      <c r="I3497" s="48" t="s">
        <v>9713</v>
      </c>
      <c r="J3497" s="49" t="s">
        <v>155</v>
      </c>
      <c r="K3497" s="50" t="s">
        <v>10422</v>
      </c>
    </row>
    <row r="3498" spans="1:11">
      <c r="A3498" s="35"/>
      <c r="B3498" s="42" t="s">
        <v>10423</v>
      </c>
      <c r="C3498" s="43" t="s">
        <v>10424</v>
      </c>
      <c r="D3498" s="44">
        <v>20.85</v>
      </c>
      <c r="E3498" s="45" t="s">
        <v>22</v>
      </c>
      <c r="F3498" s="46"/>
      <c r="G3498" s="44">
        <f t="shared" si="68"/>
        <v>0</v>
      </c>
      <c r="H3498" s="47" t="s">
        <v>23</v>
      </c>
      <c r="I3498" s="48" t="s">
        <v>9713</v>
      </c>
      <c r="J3498" s="49"/>
      <c r="K3498" s="50" t="s">
        <v>10425</v>
      </c>
    </row>
    <row r="3499" spans="1:11">
      <c r="A3499" s="35"/>
      <c r="B3499" s="42" t="s">
        <v>10426</v>
      </c>
      <c r="C3499" s="43" t="s">
        <v>10427</v>
      </c>
      <c r="D3499" s="44">
        <v>16.100000000000001</v>
      </c>
      <c r="E3499" s="45" t="s">
        <v>22</v>
      </c>
      <c r="F3499" s="46"/>
      <c r="G3499" s="44">
        <f t="shared" si="68"/>
        <v>0</v>
      </c>
      <c r="H3499" s="47" t="s">
        <v>23</v>
      </c>
      <c r="I3499" s="48" t="s">
        <v>9713</v>
      </c>
      <c r="J3499" s="49"/>
      <c r="K3499" s="50" t="s">
        <v>10428</v>
      </c>
    </row>
    <row r="3500" spans="1:11">
      <c r="A3500" s="35"/>
      <c r="B3500" s="42" t="s">
        <v>10429</v>
      </c>
      <c r="C3500" s="43" t="s">
        <v>10430</v>
      </c>
      <c r="D3500" s="44">
        <v>18.25</v>
      </c>
      <c r="E3500" s="45" t="s">
        <v>22</v>
      </c>
      <c r="F3500" s="46"/>
      <c r="G3500" s="44">
        <f t="shared" si="68"/>
        <v>0</v>
      </c>
      <c r="H3500" s="47" t="s">
        <v>23</v>
      </c>
      <c r="I3500" s="48" t="s">
        <v>9713</v>
      </c>
      <c r="J3500" s="49"/>
      <c r="K3500" s="50" t="s">
        <v>10431</v>
      </c>
    </row>
    <row r="3501" spans="1:11">
      <c r="A3501" s="35"/>
      <c r="B3501" s="42" t="s">
        <v>10432</v>
      </c>
      <c r="C3501" s="43" t="s">
        <v>10433</v>
      </c>
      <c r="D3501" s="44">
        <v>30.65</v>
      </c>
      <c r="E3501" s="45" t="s">
        <v>22</v>
      </c>
      <c r="F3501" s="46"/>
      <c r="G3501" s="44">
        <f t="shared" si="68"/>
        <v>0</v>
      </c>
      <c r="H3501" s="47" t="s">
        <v>23</v>
      </c>
      <c r="I3501" s="48" t="s">
        <v>9713</v>
      </c>
      <c r="J3501" s="49"/>
      <c r="K3501" s="50" t="s">
        <v>10434</v>
      </c>
    </row>
    <row r="3502" spans="1:11">
      <c r="A3502" s="35"/>
      <c r="B3502" s="42" t="s">
        <v>10435</v>
      </c>
      <c r="C3502" s="43" t="s">
        <v>10436</v>
      </c>
      <c r="D3502" s="44">
        <v>13.8</v>
      </c>
      <c r="E3502" s="45" t="s">
        <v>22</v>
      </c>
      <c r="F3502" s="46"/>
      <c r="G3502" s="44">
        <f t="shared" si="68"/>
        <v>0</v>
      </c>
      <c r="H3502" s="47" t="s">
        <v>23</v>
      </c>
      <c r="I3502" s="48" t="s">
        <v>9713</v>
      </c>
      <c r="J3502" s="49"/>
      <c r="K3502" s="50" t="s">
        <v>10437</v>
      </c>
    </row>
    <row r="3503" spans="1:11">
      <c r="A3503" s="35"/>
      <c r="B3503" s="42" t="s">
        <v>10438</v>
      </c>
      <c r="C3503" s="43" t="s">
        <v>10439</v>
      </c>
      <c r="D3503" s="44">
        <v>15.9</v>
      </c>
      <c r="E3503" s="45" t="s">
        <v>22</v>
      </c>
      <c r="F3503" s="46"/>
      <c r="G3503" s="44">
        <f t="shared" si="68"/>
        <v>0</v>
      </c>
      <c r="H3503" s="47" t="s">
        <v>23</v>
      </c>
      <c r="I3503" s="48" t="s">
        <v>9713</v>
      </c>
      <c r="J3503" s="49" t="s">
        <v>155</v>
      </c>
      <c r="K3503" s="50" t="s">
        <v>10440</v>
      </c>
    </row>
    <row r="3504" spans="1:11">
      <c r="A3504" s="35"/>
      <c r="B3504" s="42" t="s">
        <v>10441</v>
      </c>
      <c r="C3504" s="43" t="s">
        <v>10442</v>
      </c>
      <c r="D3504" s="44">
        <v>15.9</v>
      </c>
      <c r="E3504" s="45" t="s">
        <v>22</v>
      </c>
      <c r="F3504" s="46"/>
      <c r="G3504" s="44">
        <f t="shared" si="68"/>
        <v>0</v>
      </c>
      <c r="H3504" s="47" t="s">
        <v>23</v>
      </c>
      <c r="I3504" s="48" t="s">
        <v>9713</v>
      </c>
      <c r="J3504" s="49" t="s">
        <v>155</v>
      </c>
      <c r="K3504" s="50" t="s">
        <v>10443</v>
      </c>
    </row>
    <row r="3505" spans="1:11">
      <c r="A3505" s="35"/>
      <c r="B3505" s="42" t="s">
        <v>10444</v>
      </c>
      <c r="C3505" s="43" t="s">
        <v>10445</v>
      </c>
      <c r="D3505" s="44">
        <v>18.3</v>
      </c>
      <c r="E3505" s="45" t="s">
        <v>22</v>
      </c>
      <c r="F3505" s="46"/>
      <c r="G3505" s="44">
        <f t="shared" si="68"/>
        <v>0</v>
      </c>
      <c r="H3505" s="47" t="s">
        <v>23</v>
      </c>
      <c r="I3505" s="48" t="s">
        <v>9713</v>
      </c>
      <c r="J3505" s="49"/>
      <c r="K3505" s="50" t="s">
        <v>10446</v>
      </c>
    </row>
    <row r="3506" spans="1:11">
      <c r="A3506" s="35"/>
      <c r="B3506" s="42" t="s">
        <v>10447</v>
      </c>
      <c r="C3506" s="43" t="s">
        <v>10448</v>
      </c>
      <c r="D3506" s="44">
        <v>20.5</v>
      </c>
      <c r="E3506" s="45" t="s">
        <v>22</v>
      </c>
      <c r="F3506" s="46"/>
      <c r="G3506" s="44">
        <f t="shared" si="68"/>
        <v>0</v>
      </c>
      <c r="H3506" s="47" t="s">
        <v>23</v>
      </c>
      <c r="I3506" s="48" t="s">
        <v>9713</v>
      </c>
      <c r="J3506" s="49"/>
      <c r="K3506" s="50" t="s">
        <v>10449</v>
      </c>
    </row>
    <row r="3507" spans="1:11">
      <c r="A3507" s="35"/>
      <c r="B3507" s="42" t="s">
        <v>10450</v>
      </c>
      <c r="C3507" s="43" t="s">
        <v>10451</v>
      </c>
      <c r="D3507" s="44">
        <v>26.6</v>
      </c>
      <c r="E3507" s="45" t="s">
        <v>22</v>
      </c>
      <c r="F3507" s="46"/>
      <c r="G3507" s="44">
        <f t="shared" si="68"/>
        <v>0</v>
      </c>
      <c r="H3507" s="47" t="s">
        <v>23</v>
      </c>
      <c r="I3507" s="48" t="s">
        <v>9713</v>
      </c>
      <c r="J3507" s="49"/>
      <c r="K3507" s="50" t="s">
        <v>10452</v>
      </c>
    </row>
    <row r="3508" spans="1:11">
      <c r="A3508" s="35"/>
      <c r="B3508" s="42" t="s">
        <v>10453</v>
      </c>
      <c r="C3508" s="43" t="s">
        <v>10454</v>
      </c>
      <c r="D3508" s="44">
        <v>12.05</v>
      </c>
      <c r="E3508" s="45" t="s">
        <v>22</v>
      </c>
      <c r="F3508" s="46"/>
      <c r="G3508" s="44">
        <f t="shared" si="68"/>
        <v>0</v>
      </c>
      <c r="H3508" s="47" t="s">
        <v>23</v>
      </c>
      <c r="I3508" s="48" t="s">
        <v>9713</v>
      </c>
      <c r="J3508" s="49"/>
      <c r="K3508" s="50" t="s">
        <v>10455</v>
      </c>
    </row>
    <row r="3509" spans="1:11">
      <c r="A3509" s="35"/>
      <c r="B3509" s="42" t="s">
        <v>10456</v>
      </c>
      <c r="C3509" s="43" t="s">
        <v>10457</v>
      </c>
      <c r="D3509" s="44">
        <v>27.3</v>
      </c>
      <c r="E3509" s="45" t="s">
        <v>22</v>
      </c>
      <c r="F3509" s="46"/>
      <c r="G3509" s="44">
        <f t="shared" si="68"/>
        <v>0</v>
      </c>
      <c r="H3509" s="47" t="s">
        <v>23</v>
      </c>
      <c r="I3509" s="48" t="s">
        <v>9713</v>
      </c>
      <c r="J3509" s="49"/>
      <c r="K3509" s="50" t="s">
        <v>10458</v>
      </c>
    </row>
    <row r="3510" spans="1:11">
      <c r="A3510" s="35"/>
      <c r="B3510" s="42" t="s">
        <v>10459</v>
      </c>
      <c r="C3510" s="43" t="s">
        <v>10460</v>
      </c>
      <c r="D3510" s="44">
        <v>19.899999999999999</v>
      </c>
      <c r="E3510" s="45" t="s">
        <v>22</v>
      </c>
      <c r="F3510" s="46"/>
      <c r="G3510" s="44">
        <f t="shared" si="68"/>
        <v>0</v>
      </c>
      <c r="H3510" s="47" t="s">
        <v>23</v>
      </c>
      <c r="I3510" s="48" t="s">
        <v>9713</v>
      </c>
      <c r="J3510" s="49"/>
      <c r="K3510" s="50" t="s">
        <v>10461</v>
      </c>
    </row>
    <row r="3511" spans="1:11">
      <c r="A3511" s="35"/>
      <c r="B3511" s="42" t="s">
        <v>10462</v>
      </c>
      <c r="C3511" s="43" t="s">
        <v>10463</v>
      </c>
      <c r="D3511" s="44">
        <v>19.899999999999999</v>
      </c>
      <c r="E3511" s="45" t="s">
        <v>22</v>
      </c>
      <c r="F3511" s="46"/>
      <c r="G3511" s="44">
        <f t="shared" si="68"/>
        <v>0</v>
      </c>
      <c r="H3511" s="47" t="s">
        <v>23</v>
      </c>
      <c r="I3511" s="48" t="s">
        <v>9713</v>
      </c>
      <c r="J3511" s="49"/>
      <c r="K3511" s="50" t="s">
        <v>10464</v>
      </c>
    </row>
    <row r="3512" spans="1:11">
      <c r="A3512" s="35"/>
      <c r="B3512" s="42" t="s">
        <v>10465</v>
      </c>
      <c r="C3512" s="43" t="s">
        <v>10466</v>
      </c>
      <c r="D3512" s="44">
        <v>21.9</v>
      </c>
      <c r="E3512" s="45" t="s">
        <v>22</v>
      </c>
      <c r="F3512" s="46"/>
      <c r="G3512" s="44">
        <f t="shared" si="68"/>
        <v>0</v>
      </c>
      <c r="H3512" s="47" t="s">
        <v>23</v>
      </c>
      <c r="I3512" s="48" t="s">
        <v>9713</v>
      </c>
      <c r="J3512" s="49"/>
      <c r="K3512" s="50" t="s">
        <v>10467</v>
      </c>
    </row>
    <row r="3513" spans="1:11">
      <c r="A3513" s="35"/>
      <c r="B3513" s="42" t="s">
        <v>10468</v>
      </c>
      <c r="C3513" s="43" t="s">
        <v>10469</v>
      </c>
      <c r="D3513" s="44">
        <v>14.5</v>
      </c>
      <c r="E3513" s="45" t="s">
        <v>22</v>
      </c>
      <c r="F3513" s="46"/>
      <c r="G3513" s="44">
        <f t="shared" si="68"/>
        <v>0</v>
      </c>
      <c r="H3513" s="47" t="s">
        <v>23</v>
      </c>
      <c r="I3513" s="48" t="s">
        <v>9713</v>
      </c>
      <c r="J3513" s="49" t="s">
        <v>155</v>
      </c>
      <c r="K3513" s="50" t="s">
        <v>10470</v>
      </c>
    </row>
    <row r="3514" spans="1:11">
      <c r="A3514" s="35"/>
      <c r="B3514" s="42" t="s">
        <v>10471</v>
      </c>
      <c r="C3514" s="43" t="s">
        <v>10472</v>
      </c>
      <c r="D3514" s="44">
        <v>17.8</v>
      </c>
      <c r="E3514" s="45" t="s">
        <v>22</v>
      </c>
      <c r="F3514" s="46"/>
      <c r="G3514" s="44">
        <f t="shared" si="68"/>
        <v>0</v>
      </c>
      <c r="H3514" s="47" t="s">
        <v>23</v>
      </c>
      <c r="I3514" s="48" t="s">
        <v>9713</v>
      </c>
      <c r="J3514" s="49"/>
      <c r="K3514" s="50" t="s">
        <v>10473</v>
      </c>
    </row>
    <row r="3515" spans="1:11">
      <c r="A3515" s="35"/>
      <c r="B3515" s="42" t="s">
        <v>10474</v>
      </c>
      <c r="C3515" s="43" t="s">
        <v>10475</v>
      </c>
      <c r="D3515" s="44">
        <v>17.8</v>
      </c>
      <c r="E3515" s="45" t="s">
        <v>22</v>
      </c>
      <c r="F3515" s="46"/>
      <c r="G3515" s="44">
        <f t="shared" si="68"/>
        <v>0</v>
      </c>
      <c r="H3515" s="47" t="s">
        <v>23</v>
      </c>
      <c r="I3515" s="48" t="s">
        <v>9713</v>
      </c>
      <c r="J3515" s="49"/>
      <c r="K3515" s="50" t="s">
        <v>10476</v>
      </c>
    </row>
    <row r="3516" spans="1:11">
      <c r="A3516" s="35"/>
      <c r="B3516" s="42" t="s">
        <v>10477</v>
      </c>
      <c r="C3516" s="43" t="s">
        <v>10478</v>
      </c>
      <c r="D3516" s="44">
        <v>20.75</v>
      </c>
      <c r="E3516" s="45" t="s">
        <v>22</v>
      </c>
      <c r="F3516" s="46"/>
      <c r="G3516" s="44">
        <f t="shared" si="68"/>
        <v>0</v>
      </c>
      <c r="H3516" s="47" t="s">
        <v>23</v>
      </c>
      <c r="I3516" s="48" t="s">
        <v>9713</v>
      </c>
      <c r="J3516" s="49"/>
      <c r="K3516" s="50" t="s">
        <v>10479</v>
      </c>
    </row>
    <row r="3517" spans="1:11">
      <c r="A3517" s="35"/>
      <c r="B3517" s="42" t="s">
        <v>10480</v>
      </c>
      <c r="C3517" s="43" t="s">
        <v>10481</v>
      </c>
      <c r="D3517" s="44">
        <v>17.8</v>
      </c>
      <c r="E3517" s="45" t="s">
        <v>22</v>
      </c>
      <c r="F3517" s="46"/>
      <c r="G3517" s="44">
        <f t="shared" ref="G3517:G3580" si="69">D3517*F3517</f>
        <v>0</v>
      </c>
      <c r="H3517" s="47" t="s">
        <v>23</v>
      </c>
      <c r="I3517" s="48" t="s">
        <v>9713</v>
      </c>
      <c r="J3517" s="49"/>
      <c r="K3517" s="50" t="s">
        <v>10482</v>
      </c>
    </row>
    <row r="3518" spans="1:11">
      <c r="A3518" s="35"/>
      <c r="B3518" s="42" t="s">
        <v>10483</v>
      </c>
      <c r="C3518" s="43" t="s">
        <v>10484</v>
      </c>
      <c r="D3518" s="44">
        <v>25.15</v>
      </c>
      <c r="E3518" s="45" t="s">
        <v>22</v>
      </c>
      <c r="F3518" s="46"/>
      <c r="G3518" s="44">
        <f t="shared" si="69"/>
        <v>0</v>
      </c>
      <c r="H3518" s="47" t="s">
        <v>23</v>
      </c>
      <c r="I3518" s="48" t="s">
        <v>9713</v>
      </c>
      <c r="J3518" s="49"/>
      <c r="K3518" s="50" t="s">
        <v>10485</v>
      </c>
    </row>
    <row r="3519" spans="1:11">
      <c r="A3519" s="35"/>
      <c r="B3519" s="42" t="s">
        <v>10486</v>
      </c>
      <c r="C3519" s="43" t="s">
        <v>10487</v>
      </c>
      <c r="D3519" s="44">
        <v>34.4</v>
      </c>
      <c r="E3519" s="45" t="s">
        <v>22</v>
      </c>
      <c r="F3519" s="46"/>
      <c r="G3519" s="44">
        <f t="shared" si="69"/>
        <v>0</v>
      </c>
      <c r="H3519" s="47" t="s">
        <v>23</v>
      </c>
      <c r="I3519" s="48" t="s">
        <v>9713</v>
      </c>
      <c r="J3519" s="49"/>
      <c r="K3519" s="50" t="s">
        <v>10488</v>
      </c>
    </row>
    <row r="3520" spans="1:11">
      <c r="A3520" s="35"/>
      <c r="B3520" s="42" t="s">
        <v>10489</v>
      </c>
      <c r="C3520" s="43" t="s">
        <v>10490</v>
      </c>
      <c r="D3520" s="44">
        <v>28.95</v>
      </c>
      <c r="E3520" s="45" t="s">
        <v>22</v>
      </c>
      <c r="F3520" s="46"/>
      <c r="G3520" s="44">
        <f t="shared" si="69"/>
        <v>0</v>
      </c>
      <c r="H3520" s="47" t="s">
        <v>23</v>
      </c>
      <c r="I3520" s="48" t="s">
        <v>9713</v>
      </c>
      <c r="J3520" s="49"/>
      <c r="K3520" s="50" t="s">
        <v>10491</v>
      </c>
    </row>
    <row r="3521" spans="1:11">
      <c r="A3521" s="35"/>
      <c r="B3521" s="42" t="s">
        <v>10492</v>
      </c>
      <c r="C3521" s="43" t="s">
        <v>10493</v>
      </c>
      <c r="D3521" s="44">
        <v>18.5</v>
      </c>
      <c r="E3521" s="45" t="s">
        <v>22</v>
      </c>
      <c r="F3521" s="46"/>
      <c r="G3521" s="44">
        <f t="shared" si="69"/>
        <v>0</v>
      </c>
      <c r="H3521" s="47" t="s">
        <v>23</v>
      </c>
      <c r="I3521" s="48" t="s">
        <v>9713</v>
      </c>
      <c r="J3521" s="49" t="s">
        <v>155</v>
      </c>
      <c r="K3521" s="50" t="s">
        <v>10494</v>
      </c>
    </row>
    <row r="3522" spans="1:11">
      <c r="A3522" s="35"/>
      <c r="B3522" s="42" t="s">
        <v>10495</v>
      </c>
      <c r="C3522" s="43" t="s">
        <v>10496</v>
      </c>
      <c r="D3522" s="44">
        <v>19.899999999999999</v>
      </c>
      <c r="E3522" s="45" t="s">
        <v>22</v>
      </c>
      <c r="F3522" s="46"/>
      <c r="G3522" s="44">
        <f t="shared" si="69"/>
        <v>0</v>
      </c>
      <c r="H3522" s="47" t="s">
        <v>23</v>
      </c>
      <c r="I3522" s="48" t="s">
        <v>9713</v>
      </c>
      <c r="J3522" s="49"/>
      <c r="K3522" s="50" t="s">
        <v>10497</v>
      </c>
    </row>
    <row r="3523" spans="1:11">
      <c r="A3523" s="35"/>
      <c r="B3523" s="42" t="s">
        <v>10498</v>
      </c>
      <c r="C3523" s="43" t="s">
        <v>10499</v>
      </c>
      <c r="D3523" s="44">
        <v>26.9</v>
      </c>
      <c r="E3523" s="45" t="s">
        <v>22</v>
      </c>
      <c r="F3523" s="46"/>
      <c r="G3523" s="44">
        <f t="shared" si="69"/>
        <v>0</v>
      </c>
      <c r="H3523" s="47" t="s">
        <v>23</v>
      </c>
      <c r="I3523" s="48" t="s">
        <v>9713</v>
      </c>
      <c r="J3523" s="49"/>
      <c r="K3523" s="50" t="s">
        <v>10500</v>
      </c>
    </row>
    <row r="3524" spans="1:11">
      <c r="A3524" s="35"/>
      <c r="B3524" s="42" t="s">
        <v>10501</v>
      </c>
      <c r="C3524" s="43" t="s">
        <v>10502</v>
      </c>
      <c r="D3524" s="44">
        <v>33.25</v>
      </c>
      <c r="E3524" s="45" t="s">
        <v>22</v>
      </c>
      <c r="F3524" s="46"/>
      <c r="G3524" s="44">
        <f t="shared" si="69"/>
        <v>0</v>
      </c>
      <c r="H3524" s="47" t="s">
        <v>23</v>
      </c>
      <c r="I3524" s="48" t="s">
        <v>9713</v>
      </c>
      <c r="J3524" s="49"/>
      <c r="K3524" s="50" t="s">
        <v>10503</v>
      </c>
    </row>
    <row r="3525" spans="1:11">
      <c r="A3525" s="35"/>
      <c r="B3525" s="42" t="s">
        <v>10504</v>
      </c>
      <c r="C3525" s="43" t="s">
        <v>10505</v>
      </c>
      <c r="D3525" s="44">
        <v>34.4</v>
      </c>
      <c r="E3525" s="45" t="s">
        <v>22</v>
      </c>
      <c r="F3525" s="46"/>
      <c r="G3525" s="44">
        <f t="shared" si="69"/>
        <v>0</v>
      </c>
      <c r="H3525" s="47" t="s">
        <v>23</v>
      </c>
      <c r="I3525" s="48" t="s">
        <v>9713</v>
      </c>
      <c r="J3525" s="49"/>
      <c r="K3525" s="50" t="s">
        <v>10506</v>
      </c>
    </row>
    <row r="3526" spans="1:11">
      <c r="A3526" s="35"/>
      <c r="B3526" s="42" t="s">
        <v>10507</v>
      </c>
      <c r="C3526" s="43" t="s">
        <v>10508</v>
      </c>
      <c r="D3526" s="44">
        <v>28.9</v>
      </c>
      <c r="E3526" s="45" t="s">
        <v>22</v>
      </c>
      <c r="F3526" s="46"/>
      <c r="G3526" s="44">
        <f t="shared" si="69"/>
        <v>0</v>
      </c>
      <c r="H3526" s="47" t="s">
        <v>23</v>
      </c>
      <c r="I3526" s="48" t="s">
        <v>9713</v>
      </c>
      <c r="J3526" s="49" t="s">
        <v>25</v>
      </c>
      <c r="K3526" s="50" t="s">
        <v>10509</v>
      </c>
    </row>
    <row r="3527" spans="1:11">
      <c r="A3527" s="35"/>
      <c r="B3527" s="42" t="s">
        <v>10510</v>
      </c>
      <c r="C3527" s="43" t="s">
        <v>10511</v>
      </c>
      <c r="D3527" s="44">
        <v>22.85</v>
      </c>
      <c r="E3527" s="45" t="s">
        <v>22</v>
      </c>
      <c r="F3527" s="46"/>
      <c r="G3527" s="44">
        <f t="shared" si="69"/>
        <v>0</v>
      </c>
      <c r="H3527" s="47" t="s">
        <v>23</v>
      </c>
      <c r="I3527" s="48" t="s">
        <v>9713</v>
      </c>
      <c r="J3527" s="49"/>
      <c r="K3527" s="50" t="s">
        <v>10512</v>
      </c>
    </row>
    <row r="3528" spans="1:11">
      <c r="A3528" s="35"/>
      <c r="B3528" s="42" t="s">
        <v>10513</v>
      </c>
      <c r="C3528" s="43" t="s">
        <v>10514</v>
      </c>
      <c r="D3528" s="44">
        <v>28.47</v>
      </c>
      <c r="E3528" s="45" t="s">
        <v>22</v>
      </c>
      <c r="F3528" s="46"/>
      <c r="G3528" s="44">
        <f t="shared" si="69"/>
        <v>0</v>
      </c>
      <c r="H3528" s="47" t="s">
        <v>23</v>
      </c>
      <c r="I3528" s="48" t="s">
        <v>9713</v>
      </c>
      <c r="J3528" s="49"/>
      <c r="K3528" s="50" t="s">
        <v>10515</v>
      </c>
    </row>
    <row r="3529" spans="1:11">
      <c r="A3529" s="35"/>
      <c r="B3529" s="42" t="s">
        <v>10516</v>
      </c>
      <c r="C3529" s="43" t="s">
        <v>10517</v>
      </c>
      <c r="D3529" s="44">
        <v>24.1</v>
      </c>
      <c r="E3529" s="45" t="s">
        <v>22</v>
      </c>
      <c r="F3529" s="46"/>
      <c r="G3529" s="44">
        <f t="shared" si="69"/>
        <v>0</v>
      </c>
      <c r="H3529" s="47" t="s">
        <v>23</v>
      </c>
      <c r="I3529" s="48" t="s">
        <v>9713</v>
      </c>
      <c r="J3529" s="49"/>
      <c r="K3529" s="50" t="s">
        <v>10518</v>
      </c>
    </row>
    <row r="3530" spans="1:11">
      <c r="A3530" s="35"/>
      <c r="B3530" s="42" t="s">
        <v>10519</v>
      </c>
      <c r="C3530" s="43" t="s">
        <v>10520</v>
      </c>
      <c r="D3530" s="44">
        <v>22.9</v>
      </c>
      <c r="E3530" s="45" t="s">
        <v>22</v>
      </c>
      <c r="F3530" s="46"/>
      <c r="G3530" s="44">
        <f t="shared" si="69"/>
        <v>0</v>
      </c>
      <c r="H3530" s="47" t="s">
        <v>23</v>
      </c>
      <c r="I3530" s="48" t="s">
        <v>9713</v>
      </c>
      <c r="J3530" s="49"/>
      <c r="K3530" s="50" t="s">
        <v>10521</v>
      </c>
    </row>
    <row r="3531" spans="1:11">
      <c r="A3531" s="35"/>
      <c r="B3531" s="42" t="s">
        <v>10522</v>
      </c>
      <c r="C3531" s="43" t="s">
        <v>10523</v>
      </c>
      <c r="D3531" s="44">
        <v>19.899999999999999</v>
      </c>
      <c r="E3531" s="45" t="s">
        <v>22</v>
      </c>
      <c r="F3531" s="46"/>
      <c r="G3531" s="44">
        <f t="shared" si="69"/>
        <v>0</v>
      </c>
      <c r="H3531" s="47" t="s">
        <v>23</v>
      </c>
      <c r="I3531" s="48" t="s">
        <v>9713</v>
      </c>
      <c r="J3531" s="49" t="s">
        <v>155</v>
      </c>
      <c r="K3531" s="50" t="s">
        <v>10524</v>
      </c>
    </row>
    <row r="3532" spans="1:11">
      <c r="A3532" s="35"/>
      <c r="B3532" s="42" t="s">
        <v>10525</v>
      </c>
      <c r="C3532" s="43" t="s">
        <v>10526</v>
      </c>
      <c r="D3532" s="44">
        <v>33.25</v>
      </c>
      <c r="E3532" s="45" t="s">
        <v>22</v>
      </c>
      <c r="F3532" s="46"/>
      <c r="G3532" s="44">
        <f t="shared" si="69"/>
        <v>0</v>
      </c>
      <c r="H3532" s="47" t="s">
        <v>23</v>
      </c>
      <c r="I3532" s="48" t="s">
        <v>9713</v>
      </c>
      <c r="J3532" s="49"/>
      <c r="K3532" s="50" t="s">
        <v>10527</v>
      </c>
    </row>
    <row r="3533" spans="1:11">
      <c r="A3533" s="35"/>
      <c r="B3533" s="42" t="s">
        <v>10528</v>
      </c>
      <c r="C3533" s="43" t="s">
        <v>10529</v>
      </c>
      <c r="D3533" s="44">
        <v>19.899999999999999</v>
      </c>
      <c r="E3533" s="45" t="s">
        <v>22</v>
      </c>
      <c r="F3533" s="46"/>
      <c r="G3533" s="44">
        <f t="shared" si="69"/>
        <v>0</v>
      </c>
      <c r="H3533" s="47" t="s">
        <v>23</v>
      </c>
      <c r="I3533" s="48" t="s">
        <v>9713</v>
      </c>
      <c r="J3533" s="49"/>
      <c r="K3533" s="50" t="s">
        <v>10530</v>
      </c>
    </row>
    <row r="3534" spans="1:11">
      <c r="A3534" s="35"/>
      <c r="B3534" s="42" t="s">
        <v>10531</v>
      </c>
      <c r="C3534" s="43" t="s">
        <v>10532</v>
      </c>
      <c r="D3534" s="44">
        <v>25.15</v>
      </c>
      <c r="E3534" s="45" t="s">
        <v>22</v>
      </c>
      <c r="F3534" s="46"/>
      <c r="G3534" s="44">
        <f t="shared" si="69"/>
        <v>0</v>
      </c>
      <c r="H3534" s="47" t="s">
        <v>23</v>
      </c>
      <c r="I3534" s="48" t="s">
        <v>9713</v>
      </c>
      <c r="J3534" s="49"/>
      <c r="K3534" s="50" t="s">
        <v>10533</v>
      </c>
    </row>
    <row r="3535" spans="1:11">
      <c r="A3535" s="35"/>
      <c r="B3535" s="42" t="s">
        <v>10534</v>
      </c>
      <c r="C3535" s="43" t="s">
        <v>10535</v>
      </c>
      <c r="D3535" s="44">
        <v>25.15</v>
      </c>
      <c r="E3535" s="45" t="s">
        <v>22</v>
      </c>
      <c r="F3535" s="46"/>
      <c r="G3535" s="44">
        <f t="shared" si="69"/>
        <v>0</v>
      </c>
      <c r="H3535" s="47" t="s">
        <v>23</v>
      </c>
      <c r="I3535" s="48" t="s">
        <v>9713</v>
      </c>
      <c r="J3535" s="49"/>
      <c r="K3535" s="50" t="s">
        <v>10536</v>
      </c>
    </row>
    <row r="3536" spans="1:11">
      <c r="A3536" s="35"/>
      <c r="B3536" s="42" t="s">
        <v>10537</v>
      </c>
      <c r="C3536" s="43" t="s">
        <v>10538</v>
      </c>
      <c r="D3536" s="44">
        <v>25.15</v>
      </c>
      <c r="E3536" s="45" t="s">
        <v>22</v>
      </c>
      <c r="F3536" s="46"/>
      <c r="G3536" s="44">
        <f t="shared" si="69"/>
        <v>0</v>
      </c>
      <c r="H3536" s="47" t="s">
        <v>23</v>
      </c>
      <c r="I3536" s="48" t="s">
        <v>9713</v>
      </c>
      <c r="J3536" s="49"/>
      <c r="K3536" s="50" t="s">
        <v>10539</v>
      </c>
    </row>
    <row r="3537" spans="1:11">
      <c r="A3537" s="35"/>
      <c r="B3537" s="42" t="s">
        <v>10540</v>
      </c>
      <c r="C3537" s="43" t="s">
        <v>10541</v>
      </c>
      <c r="D3537" s="44">
        <v>15.9</v>
      </c>
      <c r="E3537" s="45" t="s">
        <v>22</v>
      </c>
      <c r="F3537" s="46"/>
      <c r="G3537" s="44">
        <f t="shared" si="69"/>
        <v>0</v>
      </c>
      <c r="H3537" s="47" t="s">
        <v>23</v>
      </c>
      <c r="I3537" s="48" t="s">
        <v>9713</v>
      </c>
      <c r="J3537" s="49" t="s">
        <v>155</v>
      </c>
      <c r="K3537" s="50" t="s">
        <v>10542</v>
      </c>
    </row>
    <row r="3538" spans="1:11">
      <c r="A3538" s="35"/>
      <c r="B3538" s="42" t="s">
        <v>10543</v>
      </c>
      <c r="C3538" s="43" t="s">
        <v>10544</v>
      </c>
      <c r="D3538" s="44">
        <v>28.9</v>
      </c>
      <c r="E3538" s="45" t="s">
        <v>22</v>
      </c>
      <c r="F3538" s="46"/>
      <c r="G3538" s="44">
        <f t="shared" si="69"/>
        <v>0</v>
      </c>
      <c r="H3538" s="47" t="s">
        <v>23</v>
      </c>
      <c r="I3538" s="48" t="s">
        <v>9713</v>
      </c>
      <c r="J3538" s="49" t="s">
        <v>25</v>
      </c>
      <c r="K3538" s="50" t="s">
        <v>10545</v>
      </c>
    </row>
    <row r="3539" spans="1:11">
      <c r="A3539" s="35"/>
      <c r="B3539" s="42" t="s">
        <v>10546</v>
      </c>
      <c r="C3539" s="43" t="s">
        <v>10547</v>
      </c>
      <c r="D3539" s="44">
        <v>29.3</v>
      </c>
      <c r="E3539" s="45" t="s">
        <v>22</v>
      </c>
      <c r="F3539" s="46"/>
      <c r="G3539" s="44">
        <f t="shared" si="69"/>
        <v>0</v>
      </c>
      <c r="H3539" s="47" t="s">
        <v>23</v>
      </c>
      <c r="I3539" s="48" t="s">
        <v>9713</v>
      </c>
      <c r="J3539" s="49" t="s">
        <v>25</v>
      </c>
      <c r="K3539" s="50" t="s">
        <v>10548</v>
      </c>
    </row>
    <row r="3540" spans="1:11">
      <c r="A3540" s="35"/>
      <c r="B3540" s="42" t="s">
        <v>10549</v>
      </c>
      <c r="C3540" s="43" t="s">
        <v>10550</v>
      </c>
      <c r="D3540" s="44">
        <v>20.399999999999999</v>
      </c>
      <c r="E3540" s="45" t="s">
        <v>22</v>
      </c>
      <c r="F3540" s="46"/>
      <c r="G3540" s="44">
        <f t="shared" si="69"/>
        <v>0</v>
      </c>
      <c r="H3540" s="47" t="s">
        <v>23</v>
      </c>
      <c r="I3540" s="48" t="s">
        <v>9713</v>
      </c>
      <c r="J3540" s="49"/>
      <c r="K3540" s="50" t="s">
        <v>10551</v>
      </c>
    </row>
    <row r="3541" spans="1:11">
      <c r="A3541" s="35"/>
      <c r="B3541" s="42" t="s">
        <v>10552</v>
      </c>
      <c r="C3541" s="43" t="s">
        <v>10553</v>
      </c>
      <c r="D3541" s="44">
        <v>19.5</v>
      </c>
      <c r="E3541" s="45" t="s">
        <v>22</v>
      </c>
      <c r="F3541" s="46"/>
      <c r="G3541" s="44">
        <f t="shared" si="69"/>
        <v>0</v>
      </c>
      <c r="H3541" s="47" t="s">
        <v>23</v>
      </c>
      <c r="I3541" s="48" t="s">
        <v>9713</v>
      </c>
      <c r="J3541" s="49" t="s">
        <v>155</v>
      </c>
      <c r="K3541" s="50" t="s">
        <v>10554</v>
      </c>
    </row>
    <row r="3542" spans="1:11">
      <c r="A3542" s="35"/>
      <c r="B3542" s="42" t="s">
        <v>10555</v>
      </c>
      <c r="C3542" s="43" t="s">
        <v>10556</v>
      </c>
      <c r="D3542" s="44">
        <v>24.9</v>
      </c>
      <c r="E3542" s="45" t="s">
        <v>22</v>
      </c>
      <c r="F3542" s="46"/>
      <c r="G3542" s="44">
        <f t="shared" si="69"/>
        <v>0</v>
      </c>
      <c r="H3542" s="47" t="s">
        <v>23</v>
      </c>
      <c r="I3542" s="48" t="s">
        <v>9713</v>
      </c>
      <c r="J3542" s="49" t="s">
        <v>155</v>
      </c>
      <c r="K3542" s="50" t="s">
        <v>10557</v>
      </c>
    </row>
    <row r="3543" spans="1:11">
      <c r="A3543" s="35"/>
      <c r="B3543" s="42" t="s">
        <v>10558</v>
      </c>
      <c r="C3543" s="43" t="s">
        <v>10559</v>
      </c>
      <c r="D3543" s="44">
        <v>22.85</v>
      </c>
      <c r="E3543" s="45" t="s">
        <v>22</v>
      </c>
      <c r="F3543" s="46"/>
      <c r="G3543" s="44">
        <f t="shared" si="69"/>
        <v>0</v>
      </c>
      <c r="H3543" s="47" t="s">
        <v>23</v>
      </c>
      <c r="I3543" s="48" t="s">
        <v>9713</v>
      </c>
      <c r="J3543" s="49"/>
      <c r="K3543" s="50" t="s">
        <v>10560</v>
      </c>
    </row>
    <row r="3544" spans="1:11">
      <c r="A3544" s="35"/>
      <c r="B3544" s="42" t="s">
        <v>10561</v>
      </c>
      <c r="C3544" s="43" t="s">
        <v>10562</v>
      </c>
      <c r="D3544" s="44">
        <v>29.1</v>
      </c>
      <c r="E3544" s="45" t="s">
        <v>22</v>
      </c>
      <c r="F3544" s="46"/>
      <c r="G3544" s="44">
        <f t="shared" si="69"/>
        <v>0</v>
      </c>
      <c r="H3544" s="47" t="s">
        <v>23</v>
      </c>
      <c r="I3544" s="48" t="s">
        <v>9713</v>
      </c>
      <c r="J3544" s="49"/>
      <c r="K3544" s="50" t="s">
        <v>10563</v>
      </c>
    </row>
    <row r="3545" spans="1:11">
      <c r="A3545" s="35"/>
      <c r="B3545" s="42" t="s">
        <v>10564</v>
      </c>
      <c r="C3545" s="43" t="s">
        <v>10565</v>
      </c>
      <c r="D3545" s="44">
        <v>24</v>
      </c>
      <c r="E3545" s="45" t="s">
        <v>22</v>
      </c>
      <c r="F3545" s="46"/>
      <c r="G3545" s="44">
        <f t="shared" si="69"/>
        <v>0</v>
      </c>
      <c r="H3545" s="47" t="s">
        <v>23</v>
      </c>
      <c r="I3545" s="48" t="s">
        <v>9713</v>
      </c>
      <c r="J3545" s="49"/>
      <c r="K3545" s="50" t="s">
        <v>10566</v>
      </c>
    </row>
    <row r="3546" spans="1:11">
      <c r="A3546" s="35"/>
      <c r="B3546" s="42" t="s">
        <v>10567</v>
      </c>
      <c r="C3546" s="43" t="s">
        <v>10568</v>
      </c>
      <c r="D3546" s="44">
        <v>26.65</v>
      </c>
      <c r="E3546" s="45" t="s">
        <v>22</v>
      </c>
      <c r="F3546" s="46"/>
      <c r="G3546" s="44">
        <f t="shared" si="69"/>
        <v>0</v>
      </c>
      <c r="H3546" s="47" t="s">
        <v>23</v>
      </c>
      <c r="I3546" s="48" t="s">
        <v>9713</v>
      </c>
      <c r="J3546" s="49"/>
      <c r="K3546" s="50" t="s">
        <v>10569</v>
      </c>
    </row>
    <row r="3547" spans="1:11">
      <c r="A3547" s="35"/>
      <c r="B3547" s="42" t="s">
        <v>10570</v>
      </c>
      <c r="C3547" s="43" t="s">
        <v>10571</v>
      </c>
      <c r="D3547" s="44">
        <v>49.45</v>
      </c>
      <c r="E3547" s="45" t="s">
        <v>22</v>
      </c>
      <c r="F3547" s="46"/>
      <c r="G3547" s="44">
        <f t="shared" si="69"/>
        <v>0</v>
      </c>
      <c r="H3547" s="47" t="s">
        <v>23</v>
      </c>
      <c r="I3547" s="48" t="s">
        <v>9713</v>
      </c>
      <c r="J3547" s="49"/>
      <c r="K3547" s="50" t="s">
        <v>10572</v>
      </c>
    </row>
    <row r="3548" spans="1:11">
      <c r="A3548" s="35"/>
      <c r="B3548" s="42" t="s">
        <v>10573</v>
      </c>
      <c r="C3548" s="43" t="s">
        <v>10574</v>
      </c>
      <c r="D3548" s="44">
        <v>35.549999999999997</v>
      </c>
      <c r="E3548" s="45" t="s">
        <v>22</v>
      </c>
      <c r="F3548" s="46"/>
      <c r="G3548" s="44">
        <f t="shared" si="69"/>
        <v>0</v>
      </c>
      <c r="H3548" s="47" t="s">
        <v>23</v>
      </c>
      <c r="I3548" s="48" t="s">
        <v>9713</v>
      </c>
      <c r="J3548" s="49"/>
      <c r="K3548" s="50" t="s">
        <v>10575</v>
      </c>
    </row>
    <row r="3549" spans="1:11">
      <c r="A3549" s="35"/>
      <c r="B3549" s="42" t="s">
        <v>10576</v>
      </c>
      <c r="C3549" s="43" t="s">
        <v>10577</v>
      </c>
      <c r="D3549" s="44">
        <v>34.5</v>
      </c>
      <c r="E3549" s="45" t="s">
        <v>22</v>
      </c>
      <c r="F3549" s="46"/>
      <c r="G3549" s="44">
        <f t="shared" si="69"/>
        <v>0</v>
      </c>
      <c r="H3549" s="47" t="s">
        <v>23</v>
      </c>
      <c r="I3549" s="48" t="s">
        <v>9713</v>
      </c>
      <c r="J3549" s="49" t="s">
        <v>25</v>
      </c>
      <c r="K3549" s="50" t="s">
        <v>10578</v>
      </c>
    </row>
    <row r="3550" spans="1:11">
      <c r="A3550" s="35"/>
      <c r="B3550" s="42" t="s">
        <v>10579</v>
      </c>
      <c r="C3550" s="43" t="s">
        <v>10580</v>
      </c>
      <c r="D3550" s="44">
        <v>27.9</v>
      </c>
      <c r="E3550" s="45" t="s">
        <v>22</v>
      </c>
      <c r="F3550" s="46"/>
      <c r="G3550" s="44">
        <f t="shared" si="69"/>
        <v>0</v>
      </c>
      <c r="H3550" s="47" t="s">
        <v>23</v>
      </c>
      <c r="I3550" s="48" t="s">
        <v>9713</v>
      </c>
      <c r="J3550" s="49" t="s">
        <v>25</v>
      </c>
      <c r="K3550" s="50" t="s">
        <v>10581</v>
      </c>
    </row>
    <row r="3551" spans="1:11">
      <c r="A3551" s="35"/>
      <c r="B3551" s="42" t="s">
        <v>10582</v>
      </c>
      <c r="C3551" s="43" t="s">
        <v>10583</v>
      </c>
      <c r="D3551" s="44">
        <v>22.95</v>
      </c>
      <c r="E3551" s="45" t="s">
        <v>22</v>
      </c>
      <c r="F3551" s="46"/>
      <c r="G3551" s="44">
        <f t="shared" si="69"/>
        <v>0</v>
      </c>
      <c r="H3551" s="47" t="s">
        <v>23</v>
      </c>
      <c r="I3551" s="48" t="s">
        <v>9713</v>
      </c>
      <c r="J3551" s="49" t="s">
        <v>25</v>
      </c>
      <c r="K3551" s="50" t="s">
        <v>10584</v>
      </c>
    </row>
    <row r="3552" spans="1:11">
      <c r="A3552" s="35"/>
      <c r="B3552" s="42" t="s">
        <v>10585</v>
      </c>
      <c r="C3552" s="43" t="s">
        <v>10586</v>
      </c>
      <c r="D3552" s="44">
        <v>19.350000000000001</v>
      </c>
      <c r="E3552" s="45" t="s">
        <v>22</v>
      </c>
      <c r="F3552" s="46"/>
      <c r="G3552" s="44">
        <f t="shared" si="69"/>
        <v>0</v>
      </c>
      <c r="H3552" s="47" t="s">
        <v>23</v>
      </c>
      <c r="I3552" s="48" t="s">
        <v>9713</v>
      </c>
      <c r="J3552" s="49"/>
      <c r="K3552" s="50" t="s">
        <v>10587</v>
      </c>
    </row>
    <row r="3553" spans="1:11">
      <c r="A3553" s="35"/>
      <c r="B3553" s="42" t="s">
        <v>10588</v>
      </c>
      <c r="C3553" s="43" t="s">
        <v>10589</v>
      </c>
      <c r="D3553" s="44">
        <v>26.25</v>
      </c>
      <c r="E3553" s="45" t="s">
        <v>22</v>
      </c>
      <c r="F3553" s="46"/>
      <c r="G3553" s="44">
        <f t="shared" si="69"/>
        <v>0</v>
      </c>
      <c r="H3553" s="47" t="s">
        <v>23</v>
      </c>
      <c r="I3553" s="48" t="s">
        <v>9713</v>
      </c>
      <c r="J3553" s="49"/>
      <c r="K3553" s="50" t="s">
        <v>10590</v>
      </c>
    </row>
    <row r="3554" spans="1:11">
      <c r="A3554" s="35"/>
      <c r="B3554" s="42" t="s">
        <v>10591</v>
      </c>
      <c r="C3554" s="43" t="s">
        <v>10592</v>
      </c>
      <c r="D3554" s="44">
        <v>19.899999999999999</v>
      </c>
      <c r="E3554" s="45" t="s">
        <v>22</v>
      </c>
      <c r="F3554" s="46"/>
      <c r="G3554" s="44">
        <f t="shared" si="69"/>
        <v>0</v>
      </c>
      <c r="H3554" s="47" t="s">
        <v>23</v>
      </c>
      <c r="I3554" s="48" t="s">
        <v>9713</v>
      </c>
      <c r="J3554" s="49"/>
      <c r="K3554" s="50" t="s">
        <v>10593</v>
      </c>
    </row>
    <row r="3555" spans="1:11">
      <c r="A3555" s="35"/>
      <c r="B3555" s="42" t="s">
        <v>10594</v>
      </c>
      <c r="C3555" s="43" t="s">
        <v>10595</v>
      </c>
      <c r="D3555" s="44">
        <v>28.95</v>
      </c>
      <c r="E3555" s="45" t="s">
        <v>22</v>
      </c>
      <c r="F3555" s="46"/>
      <c r="G3555" s="44">
        <f t="shared" si="69"/>
        <v>0</v>
      </c>
      <c r="H3555" s="47" t="s">
        <v>23</v>
      </c>
      <c r="I3555" s="48" t="s">
        <v>9713</v>
      </c>
      <c r="J3555" s="49" t="s">
        <v>25</v>
      </c>
      <c r="K3555" s="50" t="s">
        <v>10596</v>
      </c>
    </row>
    <row r="3556" spans="1:11">
      <c r="A3556" s="35"/>
      <c r="B3556" s="42" t="s">
        <v>10597</v>
      </c>
      <c r="C3556" s="43" t="s">
        <v>10598</v>
      </c>
      <c r="D3556" s="44">
        <v>23.65</v>
      </c>
      <c r="E3556" s="45" t="s">
        <v>22</v>
      </c>
      <c r="F3556" s="46"/>
      <c r="G3556" s="44">
        <f t="shared" si="69"/>
        <v>0</v>
      </c>
      <c r="H3556" s="47" t="s">
        <v>23</v>
      </c>
      <c r="I3556" s="48" t="s">
        <v>9713</v>
      </c>
      <c r="J3556" s="49"/>
      <c r="K3556" s="50" t="s">
        <v>10599</v>
      </c>
    </row>
    <row r="3557" spans="1:11">
      <c r="A3557" s="35"/>
      <c r="B3557" s="42" t="s">
        <v>10600</v>
      </c>
      <c r="C3557" s="43" t="s">
        <v>10601</v>
      </c>
      <c r="D3557" s="44">
        <v>66.150000000000006</v>
      </c>
      <c r="E3557" s="45" t="s">
        <v>22</v>
      </c>
      <c r="F3557" s="46"/>
      <c r="G3557" s="44">
        <f t="shared" si="69"/>
        <v>0</v>
      </c>
      <c r="H3557" s="47" t="s">
        <v>23</v>
      </c>
      <c r="I3557" s="48" t="s">
        <v>9713</v>
      </c>
      <c r="J3557" s="49"/>
      <c r="K3557" s="50" t="s">
        <v>10602</v>
      </c>
    </row>
    <row r="3558" spans="1:11">
      <c r="A3558" s="35"/>
      <c r="B3558" s="42" t="s">
        <v>10603</v>
      </c>
      <c r="C3558" s="43" t="s">
        <v>10604</v>
      </c>
      <c r="D3558" s="44">
        <v>19.899999999999999</v>
      </c>
      <c r="E3558" s="45" t="s">
        <v>22</v>
      </c>
      <c r="F3558" s="46"/>
      <c r="G3558" s="44">
        <f t="shared" si="69"/>
        <v>0</v>
      </c>
      <c r="H3558" s="47" t="s">
        <v>23</v>
      </c>
      <c r="I3558" s="48" t="s">
        <v>9713</v>
      </c>
      <c r="J3558" s="49"/>
      <c r="K3558" s="50" t="s">
        <v>10605</v>
      </c>
    </row>
    <row r="3559" spans="1:11">
      <c r="A3559" s="35"/>
      <c r="B3559" s="42" t="s">
        <v>10606</v>
      </c>
      <c r="C3559" s="43" t="s">
        <v>10607</v>
      </c>
      <c r="D3559" s="44">
        <v>29.75</v>
      </c>
      <c r="E3559" s="45" t="s">
        <v>22</v>
      </c>
      <c r="F3559" s="46"/>
      <c r="G3559" s="44">
        <f t="shared" si="69"/>
        <v>0</v>
      </c>
      <c r="H3559" s="47" t="s">
        <v>23</v>
      </c>
      <c r="I3559" s="48" t="s">
        <v>9713</v>
      </c>
      <c r="J3559" s="49"/>
      <c r="K3559" s="50" t="s">
        <v>10608</v>
      </c>
    </row>
    <row r="3560" spans="1:11">
      <c r="A3560" s="35"/>
      <c r="B3560" s="42" t="s">
        <v>10609</v>
      </c>
      <c r="C3560" s="43" t="s">
        <v>10610</v>
      </c>
      <c r="D3560" s="44">
        <v>27.1</v>
      </c>
      <c r="E3560" s="45" t="s">
        <v>22</v>
      </c>
      <c r="F3560" s="46"/>
      <c r="G3560" s="44">
        <f t="shared" si="69"/>
        <v>0</v>
      </c>
      <c r="H3560" s="47" t="s">
        <v>23</v>
      </c>
      <c r="I3560" s="48" t="s">
        <v>9713</v>
      </c>
      <c r="J3560" s="49" t="s">
        <v>25</v>
      </c>
      <c r="K3560" s="50" t="s">
        <v>10611</v>
      </c>
    </row>
    <row r="3561" spans="1:11">
      <c r="A3561" s="35"/>
      <c r="B3561" s="42" t="s">
        <v>10612</v>
      </c>
      <c r="C3561" s="43" t="s">
        <v>10613</v>
      </c>
      <c r="D3561" s="44">
        <v>28.6</v>
      </c>
      <c r="E3561" s="45" t="s">
        <v>22</v>
      </c>
      <c r="F3561" s="46"/>
      <c r="G3561" s="44">
        <f t="shared" si="69"/>
        <v>0</v>
      </c>
      <c r="H3561" s="47" t="s">
        <v>23</v>
      </c>
      <c r="I3561" s="48" t="s">
        <v>9713</v>
      </c>
      <c r="J3561" s="49"/>
      <c r="K3561" s="50" t="s">
        <v>10614</v>
      </c>
    </row>
    <row r="3562" spans="1:11">
      <c r="A3562" s="35"/>
      <c r="B3562" s="42" t="s">
        <v>10615</v>
      </c>
      <c r="C3562" s="43" t="s">
        <v>10616</v>
      </c>
      <c r="D3562" s="44">
        <v>28.6</v>
      </c>
      <c r="E3562" s="45" t="s">
        <v>22</v>
      </c>
      <c r="F3562" s="46"/>
      <c r="G3562" s="44">
        <f t="shared" si="69"/>
        <v>0</v>
      </c>
      <c r="H3562" s="47" t="s">
        <v>23</v>
      </c>
      <c r="I3562" s="48" t="s">
        <v>9713</v>
      </c>
      <c r="J3562" s="49"/>
      <c r="K3562" s="50" t="s">
        <v>10617</v>
      </c>
    </row>
    <row r="3563" spans="1:11">
      <c r="A3563" s="35"/>
      <c r="B3563" s="42" t="s">
        <v>10618</v>
      </c>
      <c r="C3563" s="43" t="s">
        <v>10619</v>
      </c>
      <c r="D3563" s="44">
        <v>28.6</v>
      </c>
      <c r="E3563" s="45" t="s">
        <v>22</v>
      </c>
      <c r="F3563" s="46"/>
      <c r="G3563" s="44">
        <f t="shared" si="69"/>
        <v>0</v>
      </c>
      <c r="H3563" s="47" t="s">
        <v>23</v>
      </c>
      <c r="I3563" s="48" t="s">
        <v>9713</v>
      </c>
      <c r="J3563" s="49" t="s">
        <v>480</v>
      </c>
      <c r="K3563" s="50" t="s">
        <v>10620</v>
      </c>
    </row>
    <row r="3564" spans="1:11">
      <c r="A3564" s="35"/>
      <c r="B3564" s="42" t="s">
        <v>10621</v>
      </c>
      <c r="C3564" s="43" t="s">
        <v>10622</v>
      </c>
      <c r="D3564" s="44">
        <v>41.5</v>
      </c>
      <c r="E3564" s="45" t="s">
        <v>22</v>
      </c>
      <c r="F3564" s="46"/>
      <c r="G3564" s="44">
        <f t="shared" si="69"/>
        <v>0</v>
      </c>
      <c r="H3564" s="47" t="s">
        <v>23</v>
      </c>
      <c r="I3564" s="48" t="s">
        <v>9713</v>
      </c>
      <c r="J3564" s="49"/>
      <c r="K3564" s="50" t="s">
        <v>10623</v>
      </c>
    </row>
    <row r="3565" spans="1:11">
      <c r="A3565" s="35"/>
      <c r="B3565" s="42" t="s">
        <v>10624</v>
      </c>
      <c r="C3565" s="43" t="s">
        <v>10625</v>
      </c>
      <c r="D3565" s="44">
        <v>29.75</v>
      </c>
      <c r="E3565" s="45" t="s">
        <v>22</v>
      </c>
      <c r="F3565" s="46"/>
      <c r="G3565" s="44">
        <f t="shared" si="69"/>
        <v>0</v>
      </c>
      <c r="H3565" s="47" t="s">
        <v>23</v>
      </c>
      <c r="I3565" s="48" t="s">
        <v>9713</v>
      </c>
      <c r="J3565" s="49"/>
      <c r="K3565" s="50" t="s">
        <v>10626</v>
      </c>
    </row>
    <row r="3566" spans="1:11">
      <c r="A3566" s="35"/>
      <c r="B3566" s="42" t="s">
        <v>10627</v>
      </c>
      <c r="C3566" s="43" t="s">
        <v>10628</v>
      </c>
      <c r="D3566" s="44">
        <v>25.95</v>
      </c>
      <c r="E3566" s="45" t="s">
        <v>22</v>
      </c>
      <c r="F3566" s="46"/>
      <c r="G3566" s="44">
        <f t="shared" si="69"/>
        <v>0</v>
      </c>
      <c r="H3566" s="47" t="s">
        <v>23</v>
      </c>
      <c r="I3566" s="48" t="s">
        <v>9713</v>
      </c>
      <c r="J3566" s="49" t="s">
        <v>480</v>
      </c>
      <c r="K3566" s="50" t="s">
        <v>10629</v>
      </c>
    </row>
    <row r="3567" spans="1:11">
      <c r="A3567" s="35"/>
      <c r="B3567" s="42" t="s">
        <v>10630</v>
      </c>
      <c r="C3567" s="43" t="s">
        <v>10631</v>
      </c>
      <c r="D3567" s="44">
        <v>21.95</v>
      </c>
      <c r="E3567" s="45" t="s">
        <v>22</v>
      </c>
      <c r="F3567" s="46"/>
      <c r="G3567" s="44">
        <f t="shared" si="69"/>
        <v>0</v>
      </c>
      <c r="H3567" s="47" t="s">
        <v>23</v>
      </c>
      <c r="I3567" s="48" t="s">
        <v>9713</v>
      </c>
      <c r="J3567" s="49"/>
      <c r="K3567" s="50" t="s">
        <v>10632</v>
      </c>
    </row>
    <row r="3568" spans="1:11">
      <c r="A3568" s="35"/>
      <c r="B3568" s="42" t="s">
        <v>10633</v>
      </c>
      <c r="C3568" s="43" t="s">
        <v>10634</v>
      </c>
      <c r="D3568" s="44">
        <v>25.9</v>
      </c>
      <c r="E3568" s="45" t="s">
        <v>22</v>
      </c>
      <c r="F3568" s="46"/>
      <c r="G3568" s="44">
        <f t="shared" si="69"/>
        <v>0</v>
      </c>
      <c r="H3568" s="47" t="s">
        <v>23</v>
      </c>
      <c r="I3568" s="48" t="s">
        <v>9713</v>
      </c>
      <c r="J3568" s="49"/>
      <c r="K3568" s="50" t="s">
        <v>10635</v>
      </c>
    </row>
    <row r="3569" spans="1:11">
      <c r="A3569" s="35"/>
      <c r="B3569" s="42" t="s">
        <v>10636</v>
      </c>
      <c r="C3569" s="43" t="s">
        <v>10637</v>
      </c>
      <c r="D3569" s="44">
        <v>22.9</v>
      </c>
      <c r="E3569" s="45" t="s">
        <v>22</v>
      </c>
      <c r="F3569" s="46"/>
      <c r="G3569" s="44">
        <f t="shared" si="69"/>
        <v>0</v>
      </c>
      <c r="H3569" s="47" t="s">
        <v>23</v>
      </c>
      <c r="I3569" s="48" t="s">
        <v>9713</v>
      </c>
      <c r="J3569" s="49" t="s">
        <v>25</v>
      </c>
      <c r="K3569" s="50" t="s">
        <v>10638</v>
      </c>
    </row>
    <row r="3570" spans="1:11">
      <c r="A3570" s="35"/>
      <c r="B3570" s="42" t="s">
        <v>10639</v>
      </c>
      <c r="C3570" s="43" t="s">
        <v>10640</v>
      </c>
      <c r="D3570" s="44">
        <v>18</v>
      </c>
      <c r="E3570" s="45" t="s">
        <v>22</v>
      </c>
      <c r="F3570" s="46"/>
      <c r="G3570" s="44">
        <f t="shared" si="69"/>
        <v>0</v>
      </c>
      <c r="H3570" s="47" t="s">
        <v>23</v>
      </c>
      <c r="I3570" s="48" t="s">
        <v>9713</v>
      </c>
      <c r="J3570" s="49"/>
      <c r="K3570" s="50" t="s">
        <v>10641</v>
      </c>
    </row>
    <row r="3571" spans="1:11">
      <c r="A3571" s="35"/>
      <c r="B3571" s="42" t="s">
        <v>10642</v>
      </c>
      <c r="C3571" s="43" t="s">
        <v>10643</v>
      </c>
      <c r="D3571" s="44">
        <v>26.2</v>
      </c>
      <c r="E3571" s="45" t="s">
        <v>22</v>
      </c>
      <c r="F3571" s="46"/>
      <c r="G3571" s="44">
        <f t="shared" si="69"/>
        <v>0</v>
      </c>
      <c r="H3571" s="47" t="s">
        <v>23</v>
      </c>
      <c r="I3571" s="48" t="s">
        <v>9713</v>
      </c>
      <c r="J3571" s="49"/>
      <c r="K3571" s="50" t="s">
        <v>10644</v>
      </c>
    </row>
    <row r="3572" spans="1:11">
      <c r="A3572" s="35"/>
      <c r="B3572" s="42" t="s">
        <v>10645</v>
      </c>
      <c r="C3572" s="43" t="s">
        <v>10646</v>
      </c>
      <c r="D3572" s="44">
        <v>19.5</v>
      </c>
      <c r="E3572" s="45" t="s">
        <v>22</v>
      </c>
      <c r="F3572" s="46"/>
      <c r="G3572" s="44">
        <f t="shared" si="69"/>
        <v>0</v>
      </c>
      <c r="H3572" s="47" t="s">
        <v>23</v>
      </c>
      <c r="I3572" s="48" t="s">
        <v>9713</v>
      </c>
      <c r="J3572" s="49"/>
      <c r="K3572" s="50" t="s">
        <v>10647</v>
      </c>
    </row>
    <row r="3573" spans="1:11">
      <c r="A3573" s="35"/>
      <c r="B3573" s="42" t="s">
        <v>10648</v>
      </c>
      <c r="C3573" s="43" t="s">
        <v>10649</v>
      </c>
      <c r="D3573" s="44">
        <v>29.9</v>
      </c>
      <c r="E3573" s="45" t="s">
        <v>22</v>
      </c>
      <c r="F3573" s="46"/>
      <c r="G3573" s="44">
        <f t="shared" si="69"/>
        <v>0</v>
      </c>
      <c r="H3573" s="47" t="s">
        <v>23</v>
      </c>
      <c r="I3573" s="48" t="s">
        <v>9713</v>
      </c>
      <c r="J3573" s="49" t="s">
        <v>25</v>
      </c>
      <c r="K3573" s="50" t="s">
        <v>10650</v>
      </c>
    </row>
    <row r="3574" spans="1:11">
      <c r="A3574" s="35"/>
      <c r="B3574" s="42" t="s">
        <v>10651</v>
      </c>
      <c r="C3574" s="43" t="s">
        <v>10652</v>
      </c>
      <c r="D3574" s="44">
        <v>27.8</v>
      </c>
      <c r="E3574" s="45" t="s">
        <v>22</v>
      </c>
      <c r="F3574" s="46"/>
      <c r="G3574" s="44">
        <f t="shared" si="69"/>
        <v>0</v>
      </c>
      <c r="H3574" s="47" t="s">
        <v>23</v>
      </c>
      <c r="I3574" s="48" t="s">
        <v>9713</v>
      </c>
      <c r="J3574" s="49" t="s">
        <v>25</v>
      </c>
      <c r="K3574" s="50" t="s">
        <v>10653</v>
      </c>
    </row>
    <row r="3575" spans="1:11">
      <c r="A3575" s="35"/>
      <c r="B3575" s="42" t="s">
        <v>10654</v>
      </c>
      <c r="C3575" s="43" t="s">
        <v>10655</v>
      </c>
      <c r="D3575" s="44">
        <v>28.95</v>
      </c>
      <c r="E3575" s="45" t="s">
        <v>22</v>
      </c>
      <c r="F3575" s="46"/>
      <c r="G3575" s="44">
        <f t="shared" si="69"/>
        <v>0</v>
      </c>
      <c r="H3575" s="47" t="s">
        <v>23</v>
      </c>
      <c r="I3575" s="48" t="s">
        <v>9713</v>
      </c>
      <c r="J3575" s="49" t="s">
        <v>25</v>
      </c>
      <c r="K3575" s="50" t="s">
        <v>10656</v>
      </c>
    </row>
    <row r="3576" spans="1:11">
      <c r="A3576" s="35"/>
      <c r="B3576" s="42" t="s">
        <v>10657</v>
      </c>
      <c r="C3576" s="43" t="s">
        <v>10658</v>
      </c>
      <c r="D3576" s="44">
        <v>21.65</v>
      </c>
      <c r="E3576" s="45" t="s">
        <v>22</v>
      </c>
      <c r="F3576" s="46"/>
      <c r="G3576" s="44">
        <f t="shared" si="69"/>
        <v>0</v>
      </c>
      <c r="H3576" s="47" t="s">
        <v>23</v>
      </c>
      <c r="I3576" s="48" t="s">
        <v>9713</v>
      </c>
      <c r="J3576" s="49"/>
      <c r="K3576" s="50" t="s">
        <v>10659</v>
      </c>
    </row>
    <row r="3577" spans="1:11">
      <c r="A3577" s="35"/>
      <c r="B3577" s="42" t="s">
        <v>10660</v>
      </c>
      <c r="C3577" s="43" t="s">
        <v>10661</v>
      </c>
      <c r="D3577" s="44">
        <v>19.899999999999999</v>
      </c>
      <c r="E3577" s="45" t="s">
        <v>22</v>
      </c>
      <c r="F3577" s="46"/>
      <c r="G3577" s="44">
        <f t="shared" si="69"/>
        <v>0</v>
      </c>
      <c r="H3577" s="47" t="s">
        <v>23</v>
      </c>
      <c r="I3577" s="48" t="s">
        <v>9713</v>
      </c>
      <c r="J3577" s="49"/>
      <c r="K3577" s="50" t="s">
        <v>10662</v>
      </c>
    </row>
    <row r="3578" spans="1:11">
      <c r="A3578" s="35"/>
      <c r="B3578" s="42" t="s">
        <v>10663</v>
      </c>
      <c r="C3578" s="43" t="s">
        <v>10664</v>
      </c>
      <c r="D3578" s="44">
        <v>24</v>
      </c>
      <c r="E3578" s="45" t="s">
        <v>22</v>
      </c>
      <c r="F3578" s="46"/>
      <c r="G3578" s="44">
        <f t="shared" si="69"/>
        <v>0</v>
      </c>
      <c r="H3578" s="47" t="s">
        <v>23</v>
      </c>
      <c r="I3578" s="48" t="s">
        <v>9713</v>
      </c>
      <c r="J3578" s="49"/>
      <c r="K3578" s="50" t="s">
        <v>10665</v>
      </c>
    </row>
    <row r="3579" spans="1:11">
      <c r="A3579" s="35"/>
      <c r="B3579" s="42" t="s">
        <v>10666</v>
      </c>
      <c r="C3579" s="43" t="s">
        <v>10667</v>
      </c>
      <c r="D3579" s="44">
        <v>27.5</v>
      </c>
      <c r="E3579" s="45" t="s">
        <v>22</v>
      </c>
      <c r="F3579" s="46"/>
      <c r="G3579" s="44">
        <f t="shared" si="69"/>
        <v>0</v>
      </c>
      <c r="H3579" s="47" t="s">
        <v>23</v>
      </c>
      <c r="I3579" s="48" t="s">
        <v>9713</v>
      </c>
      <c r="J3579" s="49"/>
      <c r="K3579" s="50" t="s">
        <v>10668</v>
      </c>
    </row>
    <row r="3580" spans="1:11">
      <c r="A3580" s="35"/>
      <c r="B3580" s="42" t="s">
        <v>10669</v>
      </c>
      <c r="C3580" s="43" t="s">
        <v>10670</v>
      </c>
      <c r="D3580" s="44">
        <v>29.8</v>
      </c>
      <c r="E3580" s="45" t="s">
        <v>22</v>
      </c>
      <c r="F3580" s="46"/>
      <c r="G3580" s="44">
        <f t="shared" si="69"/>
        <v>0</v>
      </c>
      <c r="H3580" s="47" t="s">
        <v>23</v>
      </c>
      <c r="I3580" s="48" t="s">
        <v>9713</v>
      </c>
      <c r="J3580" s="49" t="s">
        <v>25</v>
      </c>
      <c r="K3580" s="50" t="s">
        <v>10671</v>
      </c>
    </row>
    <row r="3581" spans="1:11">
      <c r="A3581" s="35"/>
      <c r="B3581" s="42" t="s">
        <v>10672</v>
      </c>
      <c r="C3581" s="43" t="s">
        <v>8689</v>
      </c>
      <c r="D3581" s="44">
        <v>23.04</v>
      </c>
      <c r="E3581" s="45" t="s">
        <v>22</v>
      </c>
      <c r="F3581" s="46"/>
      <c r="G3581" s="44">
        <f t="shared" ref="G3581:G3644" si="70">D3581*F3581</f>
        <v>0</v>
      </c>
      <c r="H3581" s="47" t="s">
        <v>23</v>
      </c>
      <c r="I3581" s="48" t="s">
        <v>9713</v>
      </c>
      <c r="J3581" s="49"/>
      <c r="K3581" s="50" t="s">
        <v>10673</v>
      </c>
    </row>
    <row r="3582" spans="1:11">
      <c r="A3582" s="35"/>
      <c r="B3582" s="42" t="s">
        <v>10674</v>
      </c>
      <c r="C3582" s="43" t="s">
        <v>10675</v>
      </c>
      <c r="D3582" s="44">
        <v>30.9</v>
      </c>
      <c r="E3582" s="45" t="s">
        <v>22</v>
      </c>
      <c r="F3582" s="46"/>
      <c r="G3582" s="44">
        <f t="shared" si="70"/>
        <v>0</v>
      </c>
      <c r="H3582" s="47" t="s">
        <v>23</v>
      </c>
      <c r="I3582" s="48" t="s">
        <v>9713</v>
      </c>
      <c r="J3582" s="49"/>
      <c r="K3582" s="50" t="s">
        <v>10676</v>
      </c>
    </row>
    <row r="3583" spans="1:11">
      <c r="A3583" s="35"/>
      <c r="B3583" s="42" t="s">
        <v>10677</v>
      </c>
      <c r="C3583" s="43" t="s">
        <v>10678</v>
      </c>
      <c r="D3583" s="44">
        <v>28.3</v>
      </c>
      <c r="E3583" s="45" t="s">
        <v>22</v>
      </c>
      <c r="F3583" s="46"/>
      <c r="G3583" s="44">
        <f t="shared" si="70"/>
        <v>0</v>
      </c>
      <c r="H3583" s="47" t="s">
        <v>23</v>
      </c>
      <c r="I3583" s="48" t="s">
        <v>9713</v>
      </c>
      <c r="J3583" s="49" t="s">
        <v>25</v>
      </c>
      <c r="K3583" s="50" t="s">
        <v>10679</v>
      </c>
    </row>
    <row r="3584" spans="1:11">
      <c r="A3584" s="35"/>
      <c r="B3584" s="42" t="s">
        <v>10680</v>
      </c>
      <c r="C3584" s="43" t="s">
        <v>10681</v>
      </c>
      <c r="D3584" s="44">
        <v>18</v>
      </c>
      <c r="E3584" s="45" t="s">
        <v>22</v>
      </c>
      <c r="F3584" s="46"/>
      <c r="G3584" s="44">
        <f t="shared" si="70"/>
        <v>0</v>
      </c>
      <c r="H3584" s="47" t="s">
        <v>23</v>
      </c>
      <c r="I3584" s="48" t="s">
        <v>9713</v>
      </c>
      <c r="J3584" s="49"/>
      <c r="K3584" s="50" t="s">
        <v>10682</v>
      </c>
    </row>
    <row r="3585" spans="1:11">
      <c r="A3585" s="35"/>
      <c r="B3585" s="42" t="s">
        <v>10683</v>
      </c>
      <c r="C3585" s="43" t="s">
        <v>10684</v>
      </c>
      <c r="D3585" s="44">
        <v>19.899999999999999</v>
      </c>
      <c r="E3585" s="45" t="s">
        <v>22</v>
      </c>
      <c r="F3585" s="46"/>
      <c r="G3585" s="44">
        <f t="shared" si="70"/>
        <v>0</v>
      </c>
      <c r="H3585" s="47" t="s">
        <v>23</v>
      </c>
      <c r="I3585" s="48" t="s">
        <v>9713</v>
      </c>
      <c r="J3585" s="49"/>
      <c r="K3585" s="50" t="s">
        <v>10685</v>
      </c>
    </row>
    <row r="3586" spans="1:11">
      <c r="A3586" s="35"/>
      <c r="B3586" s="42" t="s">
        <v>10686</v>
      </c>
      <c r="C3586" s="43" t="s">
        <v>10687</v>
      </c>
      <c r="D3586" s="44">
        <v>14.2</v>
      </c>
      <c r="E3586" s="45" t="s">
        <v>22</v>
      </c>
      <c r="F3586" s="46"/>
      <c r="G3586" s="44">
        <f t="shared" si="70"/>
        <v>0</v>
      </c>
      <c r="H3586" s="47" t="s">
        <v>23</v>
      </c>
      <c r="I3586" s="48" t="s">
        <v>9713</v>
      </c>
      <c r="J3586" s="49"/>
      <c r="K3586" s="50" t="s">
        <v>10688</v>
      </c>
    </row>
    <row r="3587" spans="1:11">
      <c r="A3587" s="35"/>
      <c r="B3587" s="42" t="s">
        <v>10689</v>
      </c>
      <c r="C3587" s="43" t="s">
        <v>10690</v>
      </c>
      <c r="D3587" s="44">
        <v>19.899999999999999</v>
      </c>
      <c r="E3587" s="45" t="s">
        <v>22</v>
      </c>
      <c r="F3587" s="46"/>
      <c r="G3587" s="44">
        <f t="shared" si="70"/>
        <v>0</v>
      </c>
      <c r="H3587" s="47" t="s">
        <v>23</v>
      </c>
      <c r="I3587" s="48" t="s">
        <v>9713</v>
      </c>
      <c r="J3587" s="49"/>
      <c r="K3587" s="50" t="s">
        <v>10691</v>
      </c>
    </row>
    <row r="3588" spans="1:11">
      <c r="A3588" s="35"/>
      <c r="B3588" s="42" t="s">
        <v>10692</v>
      </c>
      <c r="C3588" s="43" t="s">
        <v>10693</v>
      </c>
      <c r="D3588" s="44">
        <v>20.45</v>
      </c>
      <c r="E3588" s="45" t="s">
        <v>22</v>
      </c>
      <c r="F3588" s="46"/>
      <c r="G3588" s="44">
        <f t="shared" si="70"/>
        <v>0</v>
      </c>
      <c r="H3588" s="47" t="s">
        <v>23</v>
      </c>
      <c r="I3588" s="48" t="s">
        <v>9713</v>
      </c>
      <c r="J3588" s="49"/>
      <c r="K3588" s="50" t="s">
        <v>10694</v>
      </c>
    </row>
    <row r="3589" spans="1:11">
      <c r="A3589" s="35"/>
      <c r="B3589" s="42" t="s">
        <v>10695</v>
      </c>
      <c r="C3589" s="43" t="s">
        <v>10696</v>
      </c>
      <c r="D3589" s="44">
        <v>28.05</v>
      </c>
      <c r="E3589" s="45" t="s">
        <v>22</v>
      </c>
      <c r="F3589" s="46"/>
      <c r="G3589" s="44">
        <f t="shared" si="70"/>
        <v>0</v>
      </c>
      <c r="H3589" s="47" t="s">
        <v>23</v>
      </c>
      <c r="I3589" s="48" t="s">
        <v>9713</v>
      </c>
      <c r="J3589" s="49"/>
      <c r="K3589" s="50" t="s">
        <v>10697</v>
      </c>
    </row>
    <row r="3590" spans="1:11" ht="22.8">
      <c r="A3590" s="35"/>
      <c r="B3590" s="42" t="s">
        <v>10698</v>
      </c>
      <c r="C3590" s="43" t="s">
        <v>10699</v>
      </c>
      <c r="D3590" s="44">
        <v>20.45</v>
      </c>
      <c r="E3590" s="45" t="s">
        <v>22</v>
      </c>
      <c r="F3590" s="46"/>
      <c r="G3590" s="44">
        <f t="shared" si="70"/>
        <v>0</v>
      </c>
      <c r="H3590" s="47" t="s">
        <v>23</v>
      </c>
      <c r="I3590" s="48" t="s">
        <v>9713</v>
      </c>
      <c r="J3590" s="49"/>
      <c r="K3590" s="50" t="s">
        <v>10700</v>
      </c>
    </row>
    <row r="3591" spans="1:11">
      <c r="A3591" s="35"/>
      <c r="B3591" s="42" t="s">
        <v>10701</v>
      </c>
      <c r="C3591" s="43" t="s">
        <v>10702</v>
      </c>
      <c r="D3591" s="44">
        <v>20.27</v>
      </c>
      <c r="E3591" s="45" t="s">
        <v>22</v>
      </c>
      <c r="F3591" s="46"/>
      <c r="G3591" s="44">
        <f t="shared" si="70"/>
        <v>0</v>
      </c>
      <c r="H3591" s="47" t="s">
        <v>23</v>
      </c>
      <c r="I3591" s="48" t="s">
        <v>9713</v>
      </c>
      <c r="J3591" s="49"/>
      <c r="K3591" s="50" t="s">
        <v>10703</v>
      </c>
    </row>
    <row r="3592" spans="1:11">
      <c r="A3592" s="35"/>
      <c r="B3592" s="42" t="s">
        <v>10704</v>
      </c>
      <c r="C3592" s="43" t="s">
        <v>10705</v>
      </c>
      <c r="D3592" s="44">
        <v>22.5</v>
      </c>
      <c r="E3592" s="45" t="s">
        <v>22</v>
      </c>
      <c r="F3592" s="46"/>
      <c r="G3592" s="44">
        <f t="shared" si="70"/>
        <v>0</v>
      </c>
      <c r="H3592" s="47" t="s">
        <v>23</v>
      </c>
      <c r="I3592" s="48" t="s">
        <v>9713</v>
      </c>
      <c r="J3592" s="49"/>
      <c r="K3592" s="50" t="s">
        <v>10706</v>
      </c>
    </row>
    <row r="3593" spans="1:11">
      <c r="A3593" s="35"/>
      <c r="B3593" s="42" t="s">
        <v>10707</v>
      </c>
      <c r="C3593" s="43" t="s">
        <v>10708</v>
      </c>
      <c r="D3593" s="44">
        <v>19.899999999999999</v>
      </c>
      <c r="E3593" s="45" t="s">
        <v>22</v>
      </c>
      <c r="F3593" s="46"/>
      <c r="G3593" s="44">
        <f t="shared" si="70"/>
        <v>0</v>
      </c>
      <c r="H3593" s="47" t="s">
        <v>23</v>
      </c>
      <c r="I3593" s="48" t="s">
        <v>9713</v>
      </c>
      <c r="J3593" s="49"/>
      <c r="K3593" s="50" t="s">
        <v>10709</v>
      </c>
    </row>
    <row r="3594" spans="1:11">
      <c r="A3594" s="35"/>
      <c r="B3594" s="42" t="s">
        <v>10710</v>
      </c>
      <c r="C3594" s="43" t="s">
        <v>10711</v>
      </c>
      <c r="D3594" s="44">
        <v>25.95</v>
      </c>
      <c r="E3594" s="45" t="s">
        <v>22</v>
      </c>
      <c r="F3594" s="46"/>
      <c r="G3594" s="44">
        <f t="shared" si="70"/>
        <v>0</v>
      </c>
      <c r="H3594" s="47" t="s">
        <v>23</v>
      </c>
      <c r="I3594" s="48" t="s">
        <v>9713</v>
      </c>
      <c r="J3594" s="49"/>
      <c r="K3594" s="50" t="s">
        <v>10712</v>
      </c>
    </row>
    <row r="3595" spans="1:11">
      <c r="A3595" s="35"/>
      <c r="B3595" s="42" t="s">
        <v>10713</v>
      </c>
      <c r="C3595" s="43" t="s">
        <v>10714</v>
      </c>
      <c r="D3595" s="44">
        <v>21.55</v>
      </c>
      <c r="E3595" s="45" t="s">
        <v>22</v>
      </c>
      <c r="F3595" s="46"/>
      <c r="G3595" s="44">
        <f t="shared" si="70"/>
        <v>0</v>
      </c>
      <c r="H3595" s="47" t="s">
        <v>23</v>
      </c>
      <c r="I3595" s="48" t="s">
        <v>9713</v>
      </c>
      <c r="J3595" s="49"/>
      <c r="K3595" s="50" t="s">
        <v>10715</v>
      </c>
    </row>
    <row r="3596" spans="1:11">
      <c r="A3596" s="35"/>
      <c r="B3596" s="42" t="s">
        <v>10716</v>
      </c>
      <c r="C3596" s="43" t="s">
        <v>10717</v>
      </c>
      <c r="D3596" s="44">
        <v>19.899999999999999</v>
      </c>
      <c r="E3596" s="45" t="s">
        <v>22</v>
      </c>
      <c r="F3596" s="46"/>
      <c r="G3596" s="44">
        <f t="shared" si="70"/>
        <v>0</v>
      </c>
      <c r="H3596" s="49" t="s">
        <v>86</v>
      </c>
      <c r="I3596" s="48" t="s">
        <v>9713</v>
      </c>
      <c r="J3596" s="49" t="s">
        <v>480</v>
      </c>
      <c r="K3596" s="50" t="s">
        <v>10718</v>
      </c>
    </row>
    <row r="3597" spans="1:11">
      <c r="A3597" s="35"/>
      <c r="B3597" s="42" t="s">
        <v>10719</v>
      </c>
      <c r="C3597" s="43" t="s">
        <v>10720</v>
      </c>
      <c r="D3597" s="44">
        <v>29.9</v>
      </c>
      <c r="E3597" s="45" t="s">
        <v>22</v>
      </c>
      <c r="F3597" s="46"/>
      <c r="G3597" s="44">
        <f t="shared" si="70"/>
        <v>0</v>
      </c>
      <c r="H3597" s="47" t="s">
        <v>23</v>
      </c>
      <c r="I3597" s="48" t="s">
        <v>9713</v>
      </c>
      <c r="J3597" s="49"/>
      <c r="K3597" s="50" t="s">
        <v>10721</v>
      </c>
    </row>
    <row r="3598" spans="1:11">
      <c r="A3598" s="35"/>
      <c r="B3598" s="42" t="s">
        <v>10722</v>
      </c>
      <c r="C3598" s="43" t="s">
        <v>10723</v>
      </c>
      <c r="D3598" s="44">
        <v>29.5</v>
      </c>
      <c r="E3598" s="45" t="s">
        <v>22</v>
      </c>
      <c r="F3598" s="46"/>
      <c r="G3598" s="44">
        <f t="shared" si="70"/>
        <v>0</v>
      </c>
      <c r="H3598" s="47" t="s">
        <v>23</v>
      </c>
      <c r="I3598" s="48" t="s">
        <v>9713</v>
      </c>
      <c r="J3598" s="49" t="s">
        <v>25</v>
      </c>
      <c r="K3598" s="50" t="s">
        <v>10724</v>
      </c>
    </row>
    <row r="3599" spans="1:11">
      <c r="A3599" s="35"/>
      <c r="B3599" s="42" t="s">
        <v>10725</v>
      </c>
      <c r="C3599" s="43" t="s">
        <v>10726</v>
      </c>
      <c r="D3599" s="44">
        <v>19.899999999999999</v>
      </c>
      <c r="E3599" s="45" t="s">
        <v>22</v>
      </c>
      <c r="F3599" s="46"/>
      <c r="G3599" s="44">
        <f t="shared" si="70"/>
        <v>0</v>
      </c>
      <c r="H3599" s="47" t="s">
        <v>23</v>
      </c>
      <c r="I3599" s="48" t="s">
        <v>9713</v>
      </c>
      <c r="J3599" s="49"/>
      <c r="K3599" s="50" t="s">
        <v>10727</v>
      </c>
    </row>
    <row r="3600" spans="1:11">
      <c r="A3600" s="35"/>
      <c r="B3600" s="42" t="s">
        <v>10728</v>
      </c>
      <c r="C3600" s="43" t="s">
        <v>10729</v>
      </c>
      <c r="D3600" s="44">
        <v>28.95</v>
      </c>
      <c r="E3600" s="45" t="s">
        <v>22</v>
      </c>
      <c r="F3600" s="46"/>
      <c r="G3600" s="44">
        <f t="shared" si="70"/>
        <v>0</v>
      </c>
      <c r="H3600" s="47" t="s">
        <v>23</v>
      </c>
      <c r="I3600" s="48" t="s">
        <v>9713</v>
      </c>
      <c r="J3600" s="49" t="s">
        <v>25</v>
      </c>
      <c r="K3600" s="50" t="s">
        <v>10730</v>
      </c>
    </row>
    <row r="3601" spans="1:11">
      <c r="A3601" s="35"/>
      <c r="B3601" s="42" t="s">
        <v>10731</v>
      </c>
      <c r="C3601" s="43" t="s">
        <v>10732</v>
      </c>
      <c r="D3601" s="44">
        <v>23.9</v>
      </c>
      <c r="E3601" s="45" t="s">
        <v>22</v>
      </c>
      <c r="F3601" s="46"/>
      <c r="G3601" s="44">
        <f t="shared" si="70"/>
        <v>0</v>
      </c>
      <c r="H3601" s="47" t="s">
        <v>23</v>
      </c>
      <c r="I3601" s="48" t="s">
        <v>9713</v>
      </c>
      <c r="J3601" s="49"/>
      <c r="K3601" s="50" t="s">
        <v>10733</v>
      </c>
    </row>
    <row r="3602" spans="1:11">
      <c r="A3602" s="35"/>
      <c r="B3602" s="42" t="s">
        <v>10734</v>
      </c>
      <c r="C3602" s="43" t="s">
        <v>10735</v>
      </c>
      <c r="D3602" s="44">
        <v>32.1</v>
      </c>
      <c r="E3602" s="45" t="s">
        <v>22</v>
      </c>
      <c r="F3602" s="46"/>
      <c r="G3602" s="44">
        <f t="shared" si="70"/>
        <v>0</v>
      </c>
      <c r="H3602" s="47" t="s">
        <v>23</v>
      </c>
      <c r="I3602" s="48" t="s">
        <v>9713</v>
      </c>
      <c r="J3602" s="49"/>
      <c r="K3602" s="50" t="s">
        <v>10736</v>
      </c>
    </row>
    <row r="3603" spans="1:11">
      <c r="A3603" s="35"/>
      <c r="B3603" s="42" t="s">
        <v>10737</v>
      </c>
      <c r="C3603" s="43" t="s">
        <v>10738</v>
      </c>
      <c r="D3603" s="44">
        <v>37.950000000000003</v>
      </c>
      <c r="E3603" s="45" t="s">
        <v>22</v>
      </c>
      <c r="F3603" s="46"/>
      <c r="G3603" s="44">
        <f t="shared" si="70"/>
        <v>0</v>
      </c>
      <c r="H3603" s="47" t="s">
        <v>23</v>
      </c>
      <c r="I3603" s="48" t="s">
        <v>9713</v>
      </c>
      <c r="J3603" s="49"/>
      <c r="K3603" s="50" t="s">
        <v>10739</v>
      </c>
    </row>
    <row r="3604" spans="1:11">
      <c r="A3604" s="35"/>
      <c r="B3604" s="42" t="s">
        <v>10740</v>
      </c>
      <c r="C3604" s="43" t="s">
        <v>10741</v>
      </c>
      <c r="D3604" s="44">
        <v>24.8</v>
      </c>
      <c r="E3604" s="45" t="s">
        <v>22</v>
      </c>
      <c r="F3604" s="46"/>
      <c r="G3604" s="44">
        <f t="shared" si="70"/>
        <v>0</v>
      </c>
      <c r="H3604" s="47" t="s">
        <v>23</v>
      </c>
      <c r="I3604" s="48" t="s">
        <v>9713</v>
      </c>
      <c r="J3604" s="49" t="s">
        <v>25</v>
      </c>
      <c r="K3604" s="50" t="s">
        <v>10742</v>
      </c>
    </row>
    <row r="3605" spans="1:11">
      <c r="A3605" s="35"/>
      <c r="B3605" s="42" t="s">
        <v>10743</v>
      </c>
      <c r="C3605" s="43" t="s">
        <v>10744</v>
      </c>
      <c r="D3605" s="44">
        <v>41.95</v>
      </c>
      <c r="E3605" s="45" t="s">
        <v>22</v>
      </c>
      <c r="F3605" s="46"/>
      <c r="G3605" s="44">
        <f t="shared" si="70"/>
        <v>0</v>
      </c>
      <c r="H3605" s="47" t="s">
        <v>23</v>
      </c>
      <c r="I3605" s="48" t="s">
        <v>9713</v>
      </c>
      <c r="J3605" s="49" t="s">
        <v>25</v>
      </c>
      <c r="K3605" s="50" t="s">
        <v>10745</v>
      </c>
    </row>
    <row r="3606" spans="1:11">
      <c r="A3606" s="35"/>
      <c r="B3606" s="42" t="s">
        <v>10746</v>
      </c>
      <c r="C3606" s="43" t="s">
        <v>10747</v>
      </c>
      <c r="D3606" s="44">
        <v>19.350000000000001</v>
      </c>
      <c r="E3606" s="45" t="s">
        <v>22</v>
      </c>
      <c r="F3606" s="46"/>
      <c r="G3606" s="44">
        <f t="shared" si="70"/>
        <v>0</v>
      </c>
      <c r="H3606" s="47" t="s">
        <v>23</v>
      </c>
      <c r="I3606" s="48" t="s">
        <v>9713</v>
      </c>
      <c r="J3606" s="49"/>
      <c r="K3606" s="50" t="s">
        <v>10748</v>
      </c>
    </row>
    <row r="3607" spans="1:11">
      <c r="A3607" s="35"/>
      <c r="B3607" s="42" t="s">
        <v>10749</v>
      </c>
      <c r="C3607" s="43" t="s">
        <v>10750</v>
      </c>
      <c r="D3607" s="44">
        <v>28.95</v>
      </c>
      <c r="E3607" s="45" t="s">
        <v>22</v>
      </c>
      <c r="F3607" s="46"/>
      <c r="G3607" s="44">
        <f t="shared" si="70"/>
        <v>0</v>
      </c>
      <c r="H3607" s="47" t="s">
        <v>23</v>
      </c>
      <c r="I3607" s="48" t="s">
        <v>9713</v>
      </c>
      <c r="J3607" s="49" t="s">
        <v>25</v>
      </c>
      <c r="K3607" s="50" t="s">
        <v>10751</v>
      </c>
    </row>
    <row r="3608" spans="1:11">
      <c r="A3608" s="35"/>
      <c r="B3608" s="42" t="s">
        <v>10752</v>
      </c>
      <c r="C3608" s="43" t="s">
        <v>10753</v>
      </c>
      <c r="D3608" s="44">
        <v>29.8</v>
      </c>
      <c r="E3608" s="45" t="s">
        <v>22</v>
      </c>
      <c r="F3608" s="46"/>
      <c r="G3608" s="44">
        <f t="shared" si="70"/>
        <v>0</v>
      </c>
      <c r="H3608" s="47" t="s">
        <v>23</v>
      </c>
      <c r="I3608" s="48" t="s">
        <v>9713</v>
      </c>
      <c r="J3608" s="49"/>
      <c r="K3608" s="50" t="s">
        <v>10754</v>
      </c>
    </row>
    <row r="3609" spans="1:11">
      <c r="A3609" s="35"/>
      <c r="B3609" s="42" t="s">
        <v>10755</v>
      </c>
      <c r="C3609" s="43" t="s">
        <v>10756</v>
      </c>
      <c r="D3609" s="44">
        <v>28.95</v>
      </c>
      <c r="E3609" s="45" t="s">
        <v>22</v>
      </c>
      <c r="F3609" s="46"/>
      <c r="G3609" s="44">
        <f t="shared" si="70"/>
        <v>0</v>
      </c>
      <c r="H3609" s="47" t="s">
        <v>23</v>
      </c>
      <c r="I3609" s="48" t="s">
        <v>9713</v>
      </c>
      <c r="J3609" s="49"/>
      <c r="K3609" s="50" t="s">
        <v>10757</v>
      </c>
    </row>
    <row r="3610" spans="1:11">
      <c r="A3610" s="35"/>
      <c r="B3610" s="42" t="s">
        <v>10758</v>
      </c>
      <c r="C3610" s="43" t="s">
        <v>10759</v>
      </c>
      <c r="D3610" s="44">
        <v>28.95</v>
      </c>
      <c r="E3610" s="45" t="s">
        <v>22</v>
      </c>
      <c r="F3610" s="46"/>
      <c r="G3610" s="44">
        <f t="shared" si="70"/>
        <v>0</v>
      </c>
      <c r="H3610" s="47" t="s">
        <v>23</v>
      </c>
      <c r="I3610" s="48" t="s">
        <v>9713</v>
      </c>
      <c r="J3610" s="49" t="s">
        <v>25</v>
      </c>
      <c r="K3610" s="50" t="s">
        <v>10760</v>
      </c>
    </row>
    <row r="3611" spans="1:11">
      <c r="A3611" s="35"/>
      <c r="B3611" s="42" t="s">
        <v>10761</v>
      </c>
      <c r="C3611" s="43" t="s">
        <v>10762</v>
      </c>
      <c r="D3611" s="44">
        <v>28.6</v>
      </c>
      <c r="E3611" s="45" t="s">
        <v>22</v>
      </c>
      <c r="F3611" s="46"/>
      <c r="G3611" s="44">
        <f t="shared" si="70"/>
        <v>0</v>
      </c>
      <c r="H3611" s="47" t="s">
        <v>23</v>
      </c>
      <c r="I3611" s="48" t="s">
        <v>9713</v>
      </c>
      <c r="J3611" s="49"/>
      <c r="K3611" s="50" t="s">
        <v>10763</v>
      </c>
    </row>
    <row r="3612" spans="1:11">
      <c r="A3612" s="35"/>
      <c r="B3612" s="42" t="s">
        <v>10764</v>
      </c>
      <c r="C3612" s="43" t="s">
        <v>10765</v>
      </c>
      <c r="D3612" s="44">
        <v>21.5</v>
      </c>
      <c r="E3612" s="45" t="s">
        <v>22</v>
      </c>
      <c r="F3612" s="46"/>
      <c r="G3612" s="44">
        <f t="shared" si="70"/>
        <v>0</v>
      </c>
      <c r="H3612" s="47" t="s">
        <v>23</v>
      </c>
      <c r="I3612" s="48" t="s">
        <v>9713</v>
      </c>
      <c r="J3612" s="49"/>
      <c r="K3612" s="50" t="s">
        <v>10766</v>
      </c>
    </row>
    <row r="3613" spans="1:11">
      <c r="A3613" s="35"/>
      <c r="B3613" s="42" t="s">
        <v>10767</v>
      </c>
      <c r="C3613" s="43" t="s">
        <v>10768</v>
      </c>
      <c r="D3613" s="44">
        <v>25.15</v>
      </c>
      <c r="E3613" s="45" t="s">
        <v>22</v>
      </c>
      <c r="F3613" s="46"/>
      <c r="G3613" s="44">
        <f t="shared" si="70"/>
        <v>0</v>
      </c>
      <c r="H3613" s="47" t="s">
        <v>23</v>
      </c>
      <c r="I3613" s="48" t="s">
        <v>9713</v>
      </c>
      <c r="J3613" s="49"/>
      <c r="K3613" s="50" t="s">
        <v>10769</v>
      </c>
    </row>
    <row r="3614" spans="1:11">
      <c r="A3614" s="35"/>
      <c r="B3614" s="42" t="s">
        <v>10770</v>
      </c>
      <c r="C3614" s="43" t="s">
        <v>10771</v>
      </c>
      <c r="D3614" s="44">
        <v>19.899999999999999</v>
      </c>
      <c r="E3614" s="45" t="s">
        <v>22</v>
      </c>
      <c r="F3614" s="46"/>
      <c r="G3614" s="44">
        <f t="shared" si="70"/>
        <v>0</v>
      </c>
      <c r="H3614" s="47" t="s">
        <v>23</v>
      </c>
      <c r="I3614" s="48" t="s">
        <v>9713</v>
      </c>
      <c r="J3614" s="49"/>
      <c r="K3614" s="50" t="s">
        <v>10772</v>
      </c>
    </row>
    <row r="3615" spans="1:11">
      <c r="A3615" s="35"/>
      <c r="B3615" s="42" t="s">
        <v>10773</v>
      </c>
      <c r="C3615" s="43" t="s">
        <v>10774</v>
      </c>
      <c r="D3615" s="44">
        <v>22.9</v>
      </c>
      <c r="E3615" s="45" t="s">
        <v>22</v>
      </c>
      <c r="F3615" s="46"/>
      <c r="G3615" s="44">
        <f t="shared" si="70"/>
        <v>0</v>
      </c>
      <c r="H3615" s="47" t="s">
        <v>23</v>
      </c>
      <c r="I3615" s="48" t="s">
        <v>9713</v>
      </c>
      <c r="J3615" s="49" t="s">
        <v>25</v>
      </c>
      <c r="K3615" s="50" t="s">
        <v>10775</v>
      </c>
    </row>
    <row r="3616" spans="1:11">
      <c r="A3616" s="35"/>
      <c r="B3616" s="42" t="s">
        <v>10776</v>
      </c>
      <c r="C3616" s="43" t="s">
        <v>10777</v>
      </c>
      <c r="D3616" s="44">
        <v>29.3</v>
      </c>
      <c r="E3616" s="45" t="s">
        <v>22</v>
      </c>
      <c r="F3616" s="46"/>
      <c r="G3616" s="44">
        <f t="shared" si="70"/>
        <v>0</v>
      </c>
      <c r="H3616" s="47" t="s">
        <v>23</v>
      </c>
      <c r="I3616" s="48" t="s">
        <v>9713</v>
      </c>
      <c r="J3616" s="49" t="s">
        <v>25</v>
      </c>
      <c r="K3616" s="50" t="s">
        <v>10778</v>
      </c>
    </row>
    <row r="3617" spans="1:11">
      <c r="A3617" s="35"/>
      <c r="B3617" s="42" t="s">
        <v>10779</v>
      </c>
      <c r="C3617" s="43" t="s">
        <v>10780</v>
      </c>
      <c r="D3617" s="44">
        <v>24.1</v>
      </c>
      <c r="E3617" s="45" t="s">
        <v>22</v>
      </c>
      <c r="F3617" s="46"/>
      <c r="G3617" s="44">
        <f t="shared" si="70"/>
        <v>0</v>
      </c>
      <c r="H3617" s="47" t="s">
        <v>23</v>
      </c>
      <c r="I3617" s="48" t="s">
        <v>9713</v>
      </c>
      <c r="J3617" s="49" t="s">
        <v>25</v>
      </c>
      <c r="K3617" s="50" t="s">
        <v>10781</v>
      </c>
    </row>
    <row r="3618" spans="1:11">
      <c r="A3618" s="35"/>
      <c r="B3618" s="42" t="s">
        <v>10782</v>
      </c>
      <c r="C3618" s="43" t="s">
        <v>10783</v>
      </c>
      <c r="D3618" s="44">
        <v>29.4</v>
      </c>
      <c r="E3618" s="45" t="s">
        <v>22</v>
      </c>
      <c r="F3618" s="46"/>
      <c r="G3618" s="44">
        <f t="shared" si="70"/>
        <v>0</v>
      </c>
      <c r="H3618" s="47" t="s">
        <v>23</v>
      </c>
      <c r="I3618" s="48" t="s">
        <v>9713</v>
      </c>
      <c r="J3618" s="49" t="s">
        <v>25</v>
      </c>
      <c r="K3618" s="50" t="s">
        <v>10784</v>
      </c>
    </row>
    <row r="3619" spans="1:11">
      <c r="A3619" s="35"/>
      <c r="B3619" s="42" t="s">
        <v>10785</v>
      </c>
      <c r="C3619" s="43" t="s">
        <v>10786</v>
      </c>
      <c r="D3619" s="44">
        <v>30.9</v>
      </c>
      <c r="E3619" s="45" t="s">
        <v>22</v>
      </c>
      <c r="F3619" s="46"/>
      <c r="G3619" s="44">
        <f t="shared" si="70"/>
        <v>0</v>
      </c>
      <c r="H3619" s="47" t="s">
        <v>23</v>
      </c>
      <c r="I3619" s="48" t="s">
        <v>9713</v>
      </c>
      <c r="J3619" s="49"/>
      <c r="K3619" s="50" t="s">
        <v>10787</v>
      </c>
    </row>
    <row r="3620" spans="1:11">
      <c r="A3620" s="35"/>
      <c r="B3620" s="42" t="s">
        <v>10788</v>
      </c>
      <c r="C3620" s="43" t="s">
        <v>10789</v>
      </c>
      <c r="D3620" s="44">
        <v>19.899999999999999</v>
      </c>
      <c r="E3620" s="45" t="s">
        <v>22</v>
      </c>
      <c r="F3620" s="46"/>
      <c r="G3620" s="44">
        <f t="shared" si="70"/>
        <v>0</v>
      </c>
      <c r="H3620" s="47" t="s">
        <v>23</v>
      </c>
      <c r="I3620" s="48" t="s">
        <v>9713</v>
      </c>
      <c r="J3620" s="49"/>
      <c r="K3620" s="50" t="s">
        <v>10790</v>
      </c>
    </row>
    <row r="3621" spans="1:11">
      <c r="A3621" s="35"/>
      <c r="B3621" s="42" t="s">
        <v>10791</v>
      </c>
      <c r="C3621" s="43" t="s">
        <v>10792</v>
      </c>
      <c r="D3621" s="44">
        <v>19.5</v>
      </c>
      <c r="E3621" s="45" t="s">
        <v>22</v>
      </c>
      <c r="F3621" s="46"/>
      <c r="G3621" s="44">
        <f t="shared" si="70"/>
        <v>0</v>
      </c>
      <c r="H3621" s="47" t="s">
        <v>23</v>
      </c>
      <c r="I3621" s="48" t="s">
        <v>9713</v>
      </c>
      <c r="J3621" s="49" t="s">
        <v>155</v>
      </c>
      <c r="K3621" s="50" t="s">
        <v>10793</v>
      </c>
    </row>
    <row r="3622" spans="1:11">
      <c r="A3622" s="35"/>
      <c r="B3622" s="42" t="s">
        <v>10794</v>
      </c>
      <c r="C3622" s="43" t="s">
        <v>10795</v>
      </c>
      <c r="D3622" s="44">
        <v>23.4</v>
      </c>
      <c r="E3622" s="45" t="s">
        <v>22</v>
      </c>
      <c r="F3622" s="46"/>
      <c r="G3622" s="44">
        <f t="shared" si="70"/>
        <v>0</v>
      </c>
      <c r="H3622" s="47" t="s">
        <v>23</v>
      </c>
      <c r="I3622" s="48" t="s">
        <v>9713</v>
      </c>
      <c r="J3622" s="49"/>
      <c r="K3622" s="50" t="s">
        <v>10796</v>
      </c>
    </row>
    <row r="3623" spans="1:11">
      <c r="A3623" s="35"/>
      <c r="B3623" s="42" t="s">
        <v>10797</v>
      </c>
      <c r="C3623" s="43" t="s">
        <v>10798</v>
      </c>
      <c r="D3623" s="44">
        <v>24.5</v>
      </c>
      <c r="E3623" s="45" t="s">
        <v>22</v>
      </c>
      <c r="F3623" s="46"/>
      <c r="G3623" s="44">
        <f t="shared" si="70"/>
        <v>0</v>
      </c>
      <c r="H3623" s="47" t="s">
        <v>23</v>
      </c>
      <c r="I3623" s="48" t="s">
        <v>9713</v>
      </c>
      <c r="J3623" s="49"/>
      <c r="K3623" s="50" t="s">
        <v>10799</v>
      </c>
    </row>
    <row r="3624" spans="1:11">
      <c r="A3624" s="35"/>
      <c r="B3624" s="42" t="s">
        <v>10800</v>
      </c>
      <c r="C3624" s="43" t="s">
        <v>10801</v>
      </c>
      <c r="D3624" s="44">
        <v>19.899999999999999</v>
      </c>
      <c r="E3624" s="45" t="s">
        <v>22</v>
      </c>
      <c r="F3624" s="46"/>
      <c r="G3624" s="44">
        <f t="shared" si="70"/>
        <v>0</v>
      </c>
      <c r="H3624" s="47" t="s">
        <v>23</v>
      </c>
      <c r="I3624" s="48" t="s">
        <v>9713</v>
      </c>
      <c r="J3624" s="49" t="s">
        <v>155</v>
      </c>
      <c r="K3624" s="50" t="s">
        <v>10802</v>
      </c>
    </row>
    <row r="3625" spans="1:11">
      <c r="A3625" s="35"/>
      <c r="B3625" s="42" t="s">
        <v>10803</v>
      </c>
      <c r="C3625" s="43" t="s">
        <v>10804</v>
      </c>
      <c r="D3625" s="44">
        <v>19.899999999999999</v>
      </c>
      <c r="E3625" s="45" t="s">
        <v>22</v>
      </c>
      <c r="F3625" s="46"/>
      <c r="G3625" s="44">
        <f t="shared" si="70"/>
        <v>0</v>
      </c>
      <c r="H3625" s="47" t="s">
        <v>23</v>
      </c>
      <c r="I3625" s="48" t="s">
        <v>9713</v>
      </c>
      <c r="J3625" s="49"/>
      <c r="K3625" s="50" t="s">
        <v>10805</v>
      </c>
    </row>
    <row r="3626" spans="1:11">
      <c r="A3626" s="35"/>
      <c r="B3626" s="42" t="s">
        <v>10806</v>
      </c>
      <c r="C3626" s="43" t="s">
        <v>10807</v>
      </c>
      <c r="D3626" s="44">
        <v>24.5</v>
      </c>
      <c r="E3626" s="45" t="s">
        <v>22</v>
      </c>
      <c r="F3626" s="46"/>
      <c r="G3626" s="44">
        <f t="shared" si="70"/>
        <v>0</v>
      </c>
      <c r="H3626" s="47" t="s">
        <v>23</v>
      </c>
      <c r="I3626" s="48" t="s">
        <v>9713</v>
      </c>
      <c r="J3626" s="49" t="s">
        <v>155</v>
      </c>
      <c r="K3626" s="50" t="s">
        <v>10808</v>
      </c>
    </row>
    <row r="3627" spans="1:11">
      <c r="A3627" s="35"/>
      <c r="B3627" s="42" t="s">
        <v>10809</v>
      </c>
      <c r="C3627" s="43" t="s">
        <v>10810</v>
      </c>
      <c r="D3627" s="44">
        <v>19.899999999999999</v>
      </c>
      <c r="E3627" s="45" t="s">
        <v>22</v>
      </c>
      <c r="F3627" s="46"/>
      <c r="G3627" s="44">
        <f t="shared" si="70"/>
        <v>0</v>
      </c>
      <c r="H3627" s="47" t="s">
        <v>23</v>
      </c>
      <c r="I3627" s="48" t="s">
        <v>9713</v>
      </c>
      <c r="J3627" s="49"/>
      <c r="K3627" s="50" t="s">
        <v>10811</v>
      </c>
    </row>
    <row r="3628" spans="1:11">
      <c r="A3628" s="35"/>
      <c r="B3628" s="42" t="s">
        <v>10812</v>
      </c>
      <c r="C3628" s="43" t="s">
        <v>10813</v>
      </c>
      <c r="D3628" s="44">
        <v>34.25</v>
      </c>
      <c r="E3628" s="45" t="s">
        <v>22</v>
      </c>
      <c r="F3628" s="46"/>
      <c r="G3628" s="44">
        <f t="shared" si="70"/>
        <v>0</v>
      </c>
      <c r="H3628" s="47" t="s">
        <v>23</v>
      </c>
      <c r="I3628" s="48" t="s">
        <v>9713</v>
      </c>
      <c r="J3628" s="49"/>
      <c r="K3628" s="50" t="s">
        <v>10814</v>
      </c>
    </row>
    <row r="3629" spans="1:11">
      <c r="A3629" s="35"/>
      <c r="B3629" s="42" t="s">
        <v>10815</v>
      </c>
      <c r="C3629" s="43" t="s">
        <v>10816</v>
      </c>
      <c r="D3629" s="44">
        <v>36.9</v>
      </c>
      <c r="E3629" s="45" t="s">
        <v>22</v>
      </c>
      <c r="F3629" s="46"/>
      <c r="G3629" s="44">
        <f t="shared" si="70"/>
        <v>0</v>
      </c>
      <c r="H3629" s="47" t="s">
        <v>23</v>
      </c>
      <c r="I3629" s="48" t="s">
        <v>9713</v>
      </c>
      <c r="J3629" s="49" t="s">
        <v>25</v>
      </c>
      <c r="K3629" s="50" t="s">
        <v>10817</v>
      </c>
    </row>
    <row r="3630" spans="1:11">
      <c r="A3630" s="35"/>
      <c r="B3630" s="42" t="s">
        <v>10818</v>
      </c>
      <c r="C3630" s="43" t="s">
        <v>10819</v>
      </c>
      <c r="D3630" s="44">
        <v>29.2</v>
      </c>
      <c r="E3630" s="45" t="s">
        <v>22</v>
      </c>
      <c r="F3630" s="46"/>
      <c r="G3630" s="44">
        <f t="shared" si="70"/>
        <v>0</v>
      </c>
      <c r="H3630" s="47" t="s">
        <v>23</v>
      </c>
      <c r="I3630" s="48" t="s">
        <v>9713</v>
      </c>
      <c r="J3630" s="49" t="s">
        <v>25</v>
      </c>
      <c r="K3630" s="50" t="s">
        <v>10820</v>
      </c>
    </row>
    <row r="3631" spans="1:11">
      <c r="A3631" s="35"/>
      <c r="B3631" s="42" t="s">
        <v>10821</v>
      </c>
      <c r="C3631" s="43" t="s">
        <v>10822</v>
      </c>
      <c r="D3631" s="44">
        <v>18</v>
      </c>
      <c r="E3631" s="45" t="s">
        <v>22</v>
      </c>
      <c r="F3631" s="46"/>
      <c r="G3631" s="44">
        <f t="shared" si="70"/>
        <v>0</v>
      </c>
      <c r="H3631" s="47" t="s">
        <v>23</v>
      </c>
      <c r="I3631" s="48" t="s">
        <v>9713</v>
      </c>
      <c r="J3631" s="49"/>
      <c r="K3631" s="50" t="s">
        <v>10823</v>
      </c>
    </row>
    <row r="3632" spans="1:11">
      <c r="A3632" s="35"/>
      <c r="B3632" s="42" t="s">
        <v>10824</v>
      </c>
      <c r="C3632" s="43" t="s">
        <v>10825</v>
      </c>
      <c r="D3632" s="44">
        <v>25.7</v>
      </c>
      <c r="E3632" s="45" t="s">
        <v>22</v>
      </c>
      <c r="F3632" s="46"/>
      <c r="G3632" s="44">
        <f t="shared" si="70"/>
        <v>0</v>
      </c>
      <c r="H3632" s="47" t="s">
        <v>23</v>
      </c>
      <c r="I3632" s="48" t="s">
        <v>9713</v>
      </c>
      <c r="J3632" s="49" t="s">
        <v>25</v>
      </c>
      <c r="K3632" s="50" t="s">
        <v>10826</v>
      </c>
    </row>
    <row r="3633" spans="1:11">
      <c r="A3633" s="35"/>
      <c r="B3633" s="42" t="s">
        <v>10827</v>
      </c>
      <c r="C3633" s="43" t="s">
        <v>10828</v>
      </c>
      <c r="D3633" s="44">
        <v>25.8</v>
      </c>
      <c r="E3633" s="45" t="s">
        <v>22</v>
      </c>
      <c r="F3633" s="46"/>
      <c r="G3633" s="44">
        <f t="shared" si="70"/>
        <v>0</v>
      </c>
      <c r="H3633" s="47" t="s">
        <v>23</v>
      </c>
      <c r="I3633" s="48" t="s">
        <v>9713</v>
      </c>
      <c r="J3633" s="49"/>
      <c r="K3633" s="50" t="s">
        <v>10829</v>
      </c>
    </row>
    <row r="3634" spans="1:11">
      <c r="A3634" s="35"/>
      <c r="B3634" s="42" t="s">
        <v>10830</v>
      </c>
      <c r="C3634" s="43" t="s">
        <v>10831</v>
      </c>
      <c r="D3634" s="44">
        <v>19.3</v>
      </c>
      <c r="E3634" s="45" t="s">
        <v>22</v>
      </c>
      <c r="F3634" s="46"/>
      <c r="G3634" s="44">
        <f t="shared" si="70"/>
        <v>0</v>
      </c>
      <c r="H3634" s="47" t="s">
        <v>23</v>
      </c>
      <c r="I3634" s="48" t="s">
        <v>9713</v>
      </c>
      <c r="J3634" s="49"/>
      <c r="K3634" s="50" t="s">
        <v>10832</v>
      </c>
    </row>
    <row r="3635" spans="1:11">
      <c r="A3635" s="35"/>
      <c r="B3635" s="42" t="s">
        <v>10833</v>
      </c>
      <c r="C3635" s="43" t="s">
        <v>10834</v>
      </c>
      <c r="D3635" s="44">
        <v>22.23</v>
      </c>
      <c r="E3635" s="45" t="s">
        <v>22</v>
      </c>
      <c r="F3635" s="46"/>
      <c r="G3635" s="44">
        <f t="shared" si="70"/>
        <v>0</v>
      </c>
      <c r="H3635" s="47" t="s">
        <v>23</v>
      </c>
      <c r="I3635" s="48" t="s">
        <v>9713</v>
      </c>
      <c r="J3635" s="49"/>
      <c r="K3635" s="50" t="s">
        <v>10835</v>
      </c>
    </row>
    <row r="3636" spans="1:11">
      <c r="A3636" s="35"/>
      <c r="B3636" s="42" t="s">
        <v>10836</v>
      </c>
      <c r="C3636" s="43" t="s">
        <v>10837</v>
      </c>
      <c r="D3636" s="44">
        <v>22.23</v>
      </c>
      <c r="E3636" s="45" t="s">
        <v>22</v>
      </c>
      <c r="F3636" s="46"/>
      <c r="G3636" s="44">
        <f t="shared" si="70"/>
        <v>0</v>
      </c>
      <c r="H3636" s="47" t="s">
        <v>23</v>
      </c>
      <c r="I3636" s="48" t="s">
        <v>9713</v>
      </c>
      <c r="J3636" s="49"/>
      <c r="K3636" s="50" t="s">
        <v>10838</v>
      </c>
    </row>
    <row r="3637" spans="1:11">
      <c r="A3637" s="35"/>
      <c r="B3637" s="42" t="s">
        <v>10839</v>
      </c>
      <c r="C3637" s="43" t="s">
        <v>10840</v>
      </c>
      <c r="D3637" s="44">
        <v>28.3</v>
      </c>
      <c r="E3637" s="45" t="s">
        <v>22</v>
      </c>
      <c r="F3637" s="46"/>
      <c r="G3637" s="44">
        <f t="shared" si="70"/>
        <v>0</v>
      </c>
      <c r="H3637" s="47" t="s">
        <v>23</v>
      </c>
      <c r="I3637" s="48" t="s">
        <v>9713</v>
      </c>
      <c r="J3637" s="49" t="s">
        <v>25</v>
      </c>
      <c r="K3637" s="50" t="s">
        <v>10841</v>
      </c>
    </row>
    <row r="3638" spans="1:11">
      <c r="A3638" s="35"/>
      <c r="B3638" s="42" t="s">
        <v>10842</v>
      </c>
      <c r="C3638" s="43" t="s">
        <v>10843</v>
      </c>
      <c r="D3638" s="44">
        <v>29.95</v>
      </c>
      <c r="E3638" s="45" t="s">
        <v>22</v>
      </c>
      <c r="F3638" s="46"/>
      <c r="G3638" s="44">
        <f t="shared" si="70"/>
        <v>0</v>
      </c>
      <c r="H3638" s="47" t="s">
        <v>23</v>
      </c>
      <c r="I3638" s="48" t="s">
        <v>9713</v>
      </c>
      <c r="J3638" s="49" t="s">
        <v>25</v>
      </c>
      <c r="K3638" s="50" t="s">
        <v>10844</v>
      </c>
    </row>
    <row r="3639" spans="1:11">
      <c r="A3639" s="35"/>
      <c r="B3639" s="42" t="s">
        <v>10845</v>
      </c>
      <c r="C3639" s="43" t="s">
        <v>10846</v>
      </c>
      <c r="D3639" s="44">
        <v>29.95</v>
      </c>
      <c r="E3639" s="45" t="s">
        <v>22</v>
      </c>
      <c r="F3639" s="46"/>
      <c r="G3639" s="44">
        <f t="shared" si="70"/>
        <v>0</v>
      </c>
      <c r="H3639" s="47" t="s">
        <v>23</v>
      </c>
      <c r="I3639" s="48" t="s">
        <v>9713</v>
      </c>
      <c r="J3639" s="49" t="s">
        <v>25</v>
      </c>
      <c r="K3639" s="50" t="s">
        <v>10847</v>
      </c>
    </row>
    <row r="3640" spans="1:11">
      <c r="A3640" s="35"/>
      <c r="B3640" s="42" t="s">
        <v>10848</v>
      </c>
      <c r="C3640" s="43" t="s">
        <v>10849</v>
      </c>
      <c r="D3640" s="44">
        <v>27.4</v>
      </c>
      <c r="E3640" s="45" t="s">
        <v>22</v>
      </c>
      <c r="F3640" s="46"/>
      <c r="G3640" s="44">
        <f t="shared" si="70"/>
        <v>0</v>
      </c>
      <c r="H3640" s="47" t="s">
        <v>23</v>
      </c>
      <c r="I3640" s="48" t="s">
        <v>9713</v>
      </c>
      <c r="J3640" s="49" t="s">
        <v>25</v>
      </c>
      <c r="K3640" s="50" t="s">
        <v>10850</v>
      </c>
    </row>
    <row r="3641" spans="1:11">
      <c r="A3641" s="35"/>
      <c r="B3641" s="42" t="s">
        <v>10851</v>
      </c>
      <c r="C3641" s="43" t="s">
        <v>10852</v>
      </c>
      <c r="D3641" s="44">
        <v>22.9</v>
      </c>
      <c r="E3641" s="45" t="s">
        <v>22</v>
      </c>
      <c r="F3641" s="46"/>
      <c r="G3641" s="44">
        <f t="shared" si="70"/>
        <v>0</v>
      </c>
      <c r="H3641" s="47" t="s">
        <v>23</v>
      </c>
      <c r="I3641" s="48" t="s">
        <v>9713</v>
      </c>
      <c r="J3641" s="49" t="s">
        <v>25</v>
      </c>
      <c r="K3641" s="50" t="s">
        <v>10853</v>
      </c>
    </row>
    <row r="3642" spans="1:11">
      <c r="A3642" s="35"/>
      <c r="B3642" s="42" t="s">
        <v>10854</v>
      </c>
      <c r="C3642" s="43" t="s">
        <v>8860</v>
      </c>
      <c r="D3642" s="44">
        <v>54</v>
      </c>
      <c r="E3642" s="45" t="s">
        <v>22</v>
      </c>
      <c r="F3642" s="46"/>
      <c r="G3642" s="44">
        <f t="shared" si="70"/>
        <v>0</v>
      </c>
      <c r="H3642" s="47" t="s">
        <v>23</v>
      </c>
      <c r="I3642" s="48" t="s">
        <v>9713</v>
      </c>
      <c r="J3642" s="49"/>
      <c r="K3642" s="50" t="s">
        <v>10855</v>
      </c>
    </row>
    <row r="3643" spans="1:11">
      <c r="A3643" s="35"/>
      <c r="B3643" s="42" t="s">
        <v>10856</v>
      </c>
      <c r="C3643" s="43" t="s">
        <v>10857</v>
      </c>
      <c r="D3643" s="44">
        <v>20.97</v>
      </c>
      <c r="E3643" s="45" t="s">
        <v>22</v>
      </c>
      <c r="F3643" s="46"/>
      <c r="G3643" s="44">
        <f t="shared" si="70"/>
        <v>0</v>
      </c>
      <c r="H3643" s="47" t="s">
        <v>23</v>
      </c>
      <c r="I3643" s="48" t="s">
        <v>9713</v>
      </c>
      <c r="J3643" s="49"/>
      <c r="K3643" s="50" t="s">
        <v>10858</v>
      </c>
    </row>
    <row r="3644" spans="1:11">
      <c r="A3644" s="35"/>
      <c r="B3644" s="42" t="s">
        <v>10859</v>
      </c>
      <c r="C3644" s="43" t="s">
        <v>10860</v>
      </c>
      <c r="D3644" s="44">
        <v>25.7</v>
      </c>
      <c r="E3644" s="45" t="s">
        <v>22</v>
      </c>
      <c r="F3644" s="46"/>
      <c r="G3644" s="44">
        <f t="shared" si="70"/>
        <v>0</v>
      </c>
      <c r="H3644" s="47" t="s">
        <v>23</v>
      </c>
      <c r="I3644" s="48" t="s">
        <v>9713</v>
      </c>
      <c r="J3644" s="49" t="s">
        <v>25</v>
      </c>
      <c r="K3644" s="50" t="s">
        <v>10861</v>
      </c>
    </row>
    <row r="3645" spans="1:11">
      <c r="A3645" s="35"/>
      <c r="B3645" s="42" t="s">
        <v>10862</v>
      </c>
      <c r="C3645" s="43" t="s">
        <v>10863</v>
      </c>
      <c r="D3645" s="44">
        <v>22.9</v>
      </c>
      <c r="E3645" s="45" t="s">
        <v>22</v>
      </c>
      <c r="F3645" s="46"/>
      <c r="G3645" s="44">
        <f t="shared" ref="G3645:G3708" si="71">D3645*F3645</f>
        <v>0</v>
      </c>
      <c r="H3645" s="47" t="s">
        <v>23</v>
      </c>
      <c r="I3645" s="48" t="s">
        <v>9713</v>
      </c>
      <c r="J3645" s="49"/>
      <c r="K3645" s="50" t="s">
        <v>10864</v>
      </c>
    </row>
    <row r="3646" spans="1:11">
      <c r="A3646" s="35"/>
      <c r="B3646" s="42" t="s">
        <v>10865</v>
      </c>
      <c r="C3646" s="43" t="s">
        <v>10866</v>
      </c>
      <c r="D3646" s="44">
        <v>19.899999999999999</v>
      </c>
      <c r="E3646" s="45" t="s">
        <v>22</v>
      </c>
      <c r="F3646" s="46"/>
      <c r="G3646" s="44">
        <f t="shared" si="71"/>
        <v>0</v>
      </c>
      <c r="H3646" s="47" t="s">
        <v>23</v>
      </c>
      <c r="I3646" s="48" t="s">
        <v>9713</v>
      </c>
      <c r="J3646" s="49"/>
      <c r="K3646" s="50" t="s">
        <v>10867</v>
      </c>
    </row>
    <row r="3647" spans="1:11">
      <c r="A3647" s="35"/>
      <c r="B3647" s="42" t="s">
        <v>10868</v>
      </c>
      <c r="C3647" s="43" t="s">
        <v>10869</v>
      </c>
      <c r="D3647" s="44">
        <v>23.9</v>
      </c>
      <c r="E3647" s="45" t="s">
        <v>22</v>
      </c>
      <c r="F3647" s="46"/>
      <c r="G3647" s="44">
        <f t="shared" si="71"/>
        <v>0</v>
      </c>
      <c r="H3647" s="47" t="s">
        <v>23</v>
      </c>
      <c r="I3647" s="48" t="s">
        <v>9713</v>
      </c>
      <c r="J3647" s="49" t="s">
        <v>25</v>
      </c>
      <c r="K3647" s="50" t="s">
        <v>10870</v>
      </c>
    </row>
    <row r="3648" spans="1:11">
      <c r="A3648" s="35"/>
      <c r="B3648" s="42" t="s">
        <v>10871</v>
      </c>
      <c r="C3648" s="43" t="s">
        <v>10872</v>
      </c>
      <c r="D3648" s="44">
        <v>26.4</v>
      </c>
      <c r="E3648" s="45" t="s">
        <v>22</v>
      </c>
      <c r="F3648" s="46"/>
      <c r="G3648" s="44">
        <f t="shared" si="71"/>
        <v>0</v>
      </c>
      <c r="H3648" s="47" t="s">
        <v>23</v>
      </c>
      <c r="I3648" s="48" t="s">
        <v>9713</v>
      </c>
      <c r="J3648" s="49" t="s">
        <v>25</v>
      </c>
      <c r="K3648" s="50" t="s">
        <v>10873</v>
      </c>
    </row>
    <row r="3649" spans="1:11">
      <c r="A3649" s="35"/>
      <c r="B3649" s="42" t="s">
        <v>10874</v>
      </c>
      <c r="C3649" s="43" t="s">
        <v>10875</v>
      </c>
      <c r="D3649" s="44">
        <v>18.5</v>
      </c>
      <c r="E3649" s="45" t="s">
        <v>22</v>
      </c>
      <c r="F3649" s="46"/>
      <c r="G3649" s="44">
        <f t="shared" si="71"/>
        <v>0</v>
      </c>
      <c r="H3649" s="47" t="s">
        <v>23</v>
      </c>
      <c r="I3649" s="48" t="s">
        <v>9713</v>
      </c>
      <c r="J3649" s="49"/>
      <c r="K3649" s="50" t="s">
        <v>10876</v>
      </c>
    </row>
    <row r="3650" spans="1:11">
      <c r="A3650" s="35"/>
      <c r="B3650" s="42" t="s">
        <v>10877</v>
      </c>
      <c r="C3650" s="43" t="s">
        <v>10878</v>
      </c>
      <c r="D3650" s="44">
        <v>22.9</v>
      </c>
      <c r="E3650" s="45" t="s">
        <v>22</v>
      </c>
      <c r="F3650" s="46"/>
      <c r="G3650" s="44">
        <f t="shared" si="71"/>
        <v>0</v>
      </c>
      <c r="H3650" s="47" t="s">
        <v>23</v>
      </c>
      <c r="I3650" s="48" t="s">
        <v>9713</v>
      </c>
      <c r="J3650" s="49" t="s">
        <v>25</v>
      </c>
      <c r="K3650" s="50" t="s">
        <v>10879</v>
      </c>
    </row>
    <row r="3651" spans="1:11">
      <c r="A3651" s="35"/>
      <c r="B3651" s="42" t="s">
        <v>10880</v>
      </c>
      <c r="C3651" s="43" t="s">
        <v>10881</v>
      </c>
      <c r="D3651" s="44">
        <v>24</v>
      </c>
      <c r="E3651" s="45" t="s">
        <v>22</v>
      </c>
      <c r="F3651" s="46"/>
      <c r="G3651" s="44">
        <f t="shared" si="71"/>
        <v>0</v>
      </c>
      <c r="H3651" s="47" t="s">
        <v>23</v>
      </c>
      <c r="I3651" s="48" t="s">
        <v>9713</v>
      </c>
      <c r="J3651" s="49"/>
      <c r="K3651" s="50" t="s">
        <v>10882</v>
      </c>
    </row>
    <row r="3652" spans="1:11">
      <c r="A3652" s="35"/>
      <c r="B3652" s="42" t="s">
        <v>10883</v>
      </c>
      <c r="C3652" s="43" t="s">
        <v>10884</v>
      </c>
      <c r="D3652" s="44">
        <v>38.950000000000003</v>
      </c>
      <c r="E3652" s="45" t="s">
        <v>22</v>
      </c>
      <c r="F3652" s="46"/>
      <c r="G3652" s="44">
        <f t="shared" si="71"/>
        <v>0</v>
      </c>
      <c r="H3652" s="47" t="s">
        <v>23</v>
      </c>
      <c r="I3652" s="48" t="s">
        <v>9713</v>
      </c>
      <c r="J3652" s="49"/>
      <c r="K3652" s="50" t="s">
        <v>10885</v>
      </c>
    </row>
    <row r="3653" spans="1:11">
      <c r="A3653" s="35"/>
      <c r="B3653" s="42" t="s">
        <v>10886</v>
      </c>
      <c r="C3653" s="43" t="s">
        <v>10887</v>
      </c>
      <c r="D3653" s="44">
        <v>20</v>
      </c>
      <c r="E3653" s="45" t="s">
        <v>22</v>
      </c>
      <c r="F3653" s="46"/>
      <c r="G3653" s="44">
        <f t="shared" si="71"/>
        <v>0</v>
      </c>
      <c r="H3653" s="47" t="s">
        <v>23</v>
      </c>
      <c r="I3653" s="48" t="s">
        <v>9713</v>
      </c>
      <c r="J3653" s="49"/>
      <c r="K3653" s="50" t="s">
        <v>10888</v>
      </c>
    </row>
    <row r="3654" spans="1:11">
      <c r="A3654" s="35"/>
      <c r="B3654" s="42" t="s">
        <v>10889</v>
      </c>
      <c r="C3654" s="43" t="s">
        <v>10890</v>
      </c>
      <c r="D3654" s="44">
        <v>22.9</v>
      </c>
      <c r="E3654" s="45" t="s">
        <v>22</v>
      </c>
      <c r="F3654" s="46"/>
      <c r="G3654" s="44">
        <f t="shared" si="71"/>
        <v>0</v>
      </c>
      <c r="H3654" s="47" t="s">
        <v>23</v>
      </c>
      <c r="I3654" s="48" t="s">
        <v>9713</v>
      </c>
      <c r="J3654" s="49"/>
      <c r="K3654" s="50" t="s">
        <v>10891</v>
      </c>
    </row>
    <row r="3655" spans="1:11">
      <c r="A3655" s="35"/>
      <c r="B3655" s="42" t="s">
        <v>10892</v>
      </c>
      <c r="C3655" s="43" t="s">
        <v>10893</v>
      </c>
      <c r="D3655" s="44">
        <v>22.9</v>
      </c>
      <c r="E3655" s="45" t="s">
        <v>22</v>
      </c>
      <c r="F3655" s="46"/>
      <c r="G3655" s="44">
        <f t="shared" si="71"/>
        <v>0</v>
      </c>
      <c r="H3655" s="47" t="s">
        <v>23</v>
      </c>
      <c r="I3655" s="48" t="s">
        <v>9713</v>
      </c>
      <c r="J3655" s="49"/>
      <c r="K3655" s="50" t="s">
        <v>10894</v>
      </c>
    </row>
    <row r="3656" spans="1:11">
      <c r="A3656" s="35"/>
      <c r="B3656" s="42" t="s">
        <v>10895</v>
      </c>
      <c r="C3656" s="43" t="s">
        <v>10896</v>
      </c>
      <c r="D3656" s="44">
        <v>22.9</v>
      </c>
      <c r="E3656" s="45" t="s">
        <v>22</v>
      </c>
      <c r="F3656" s="46"/>
      <c r="G3656" s="44">
        <f t="shared" si="71"/>
        <v>0</v>
      </c>
      <c r="H3656" s="47" t="s">
        <v>23</v>
      </c>
      <c r="I3656" s="48" t="s">
        <v>9713</v>
      </c>
      <c r="J3656" s="49"/>
      <c r="K3656" s="50" t="s">
        <v>10897</v>
      </c>
    </row>
    <row r="3657" spans="1:11">
      <c r="A3657" s="35"/>
      <c r="B3657" s="42" t="s">
        <v>10898</v>
      </c>
      <c r="C3657" s="43" t="s">
        <v>10899</v>
      </c>
      <c r="D3657" s="44">
        <v>19.3</v>
      </c>
      <c r="E3657" s="45" t="s">
        <v>22</v>
      </c>
      <c r="F3657" s="46"/>
      <c r="G3657" s="44">
        <f t="shared" si="71"/>
        <v>0</v>
      </c>
      <c r="H3657" s="47" t="s">
        <v>23</v>
      </c>
      <c r="I3657" s="48" t="s">
        <v>9713</v>
      </c>
      <c r="J3657" s="49"/>
      <c r="K3657" s="50" t="s">
        <v>10900</v>
      </c>
    </row>
    <row r="3658" spans="1:11">
      <c r="A3658" s="35"/>
      <c r="B3658" s="42" t="s">
        <v>10901</v>
      </c>
      <c r="C3658" s="43" t="s">
        <v>10902</v>
      </c>
      <c r="D3658" s="44">
        <v>34.9</v>
      </c>
      <c r="E3658" s="45" t="s">
        <v>22</v>
      </c>
      <c r="F3658" s="46"/>
      <c r="G3658" s="44">
        <f t="shared" si="71"/>
        <v>0</v>
      </c>
      <c r="H3658" s="47" t="s">
        <v>23</v>
      </c>
      <c r="I3658" s="48" t="s">
        <v>9713</v>
      </c>
      <c r="J3658" s="49" t="s">
        <v>155</v>
      </c>
      <c r="K3658" s="50" t="s">
        <v>10903</v>
      </c>
    </row>
    <row r="3659" spans="1:11">
      <c r="A3659" s="35"/>
      <c r="B3659" s="42" t="s">
        <v>10904</v>
      </c>
      <c r="C3659" s="43" t="s">
        <v>10905</v>
      </c>
      <c r="D3659" s="44">
        <v>19.899999999999999</v>
      </c>
      <c r="E3659" s="45" t="s">
        <v>22</v>
      </c>
      <c r="F3659" s="46"/>
      <c r="G3659" s="44">
        <f t="shared" si="71"/>
        <v>0</v>
      </c>
      <c r="H3659" s="47" t="s">
        <v>23</v>
      </c>
      <c r="I3659" s="48" t="s">
        <v>9713</v>
      </c>
      <c r="J3659" s="49"/>
      <c r="K3659" s="50" t="s">
        <v>10906</v>
      </c>
    </row>
    <row r="3660" spans="1:11">
      <c r="A3660" s="35"/>
      <c r="B3660" s="42" t="s">
        <v>10907</v>
      </c>
      <c r="C3660" s="43" t="s">
        <v>10908</v>
      </c>
      <c r="D3660" s="44">
        <v>39.799999999999997</v>
      </c>
      <c r="E3660" s="45" t="s">
        <v>22</v>
      </c>
      <c r="F3660" s="46"/>
      <c r="G3660" s="44">
        <f t="shared" si="71"/>
        <v>0</v>
      </c>
      <c r="H3660" s="47" t="s">
        <v>23</v>
      </c>
      <c r="I3660" s="48" t="s">
        <v>9713</v>
      </c>
      <c r="J3660" s="49"/>
      <c r="K3660" s="50" t="s">
        <v>10909</v>
      </c>
    </row>
    <row r="3661" spans="1:11">
      <c r="A3661" s="35"/>
      <c r="B3661" s="42" t="s">
        <v>10910</v>
      </c>
      <c r="C3661" s="43" t="s">
        <v>10911</v>
      </c>
      <c r="D3661" s="44">
        <v>35.549999999999997</v>
      </c>
      <c r="E3661" s="45" t="s">
        <v>22</v>
      </c>
      <c r="F3661" s="46"/>
      <c r="G3661" s="44">
        <f t="shared" si="71"/>
        <v>0</v>
      </c>
      <c r="H3661" s="47" t="s">
        <v>23</v>
      </c>
      <c r="I3661" s="48" t="s">
        <v>9713</v>
      </c>
      <c r="J3661" s="49"/>
      <c r="K3661" s="50" t="s">
        <v>10912</v>
      </c>
    </row>
    <row r="3662" spans="1:11">
      <c r="A3662" s="35"/>
      <c r="B3662" s="42" t="s">
        <v>10913</v>
      </c>
      <c r="C3662" s="43" t="s">
        <v>10914</v>
      </c>
      <c r="D3662" s="44">
        <v>21.3</v>
      </c>
      <c r="E3662" s="45" t="s">
        <v>22</v>
      </c>
      <c r="F3662" s="46"/>
      <c r="G3662" s="44">
        <f t="shared" si="71"/>
        <v>0</v>
      </c>
      <c r="H3662" s="47" t="s">
        <v>23</v>
      </c>
      <c r="I3662" s="48" t="s">
        <v>9713</v>
      </c>
      <c r="J3662" s="49"/>
      <c r="K3662" s="50" t="s">
        <v>10915</v>
      </c>
    </row>
    <row r="3663" spans="1:11">
      <c r="A3663" s="35"/>
      <c r="B3663" s="42" t="s">
        <v>10916</v>
      </c>
      <c r="C3663" s="43" t="s">
        <v>10917</v>
      </c>
      <c r="D3663" s="44">
        <v>19.5</v>
      </c>
      <c r="E3663" s="45" t="s">
        <v>22</v>
      </c>
      <c r="F3663" s="46"/>
      <c r="G3663" s="44">
        <f t="shared" si="71"/>
        <v>0</v>
      </c>
      <c r="H3663" s="47" t="s">
        <v>23</v>
      </c>
      <c r="I3663" s="48" t="s">
        <v>9713</v>
      </c>
      <c r="J3663" s="49"/>
      <c r="K3663" s="50" t="s">
        <v>10918</v>
      </c>
    </row>
    <row r="3664" spans="1:11">
      <c r="A3664" s="35"/>
      <c r="B3664" s="42" t="s">
        <v>10919</v>
      </c>
      <c r="C3664" s="43" t="s">
        <v>10920</v>
      </c>
      <c r="D3664" s="44">
        <v>19.350000000000001</v>
      </c>
      <c r="E3664" s="45" t="s">
        <v>22</v>
      </c>
      <c r="F3664" s="46"/>
      <c r="G3664" s="44">
        <f t="shared" si="71"/>
        <v>0</v>
      </c>
      <c r="H3664" s="47" t="s">
        <v>23</v>
      </c>
      <c r="I3664" s="48" t="s">
        <v>9713</v>
      </c>
      <c r="J3664" s="49"/>
      <c r="K3664" s="50" t="s">
        <v>10921</v>
      </c>
    </row>
    <row r="3665" spans="1:11">
      <c r="A3665" s="35"/>
      <c r="B3665" s="42" t="s">
        <v>10922</v>
      </c>
      <c r="C3665" s="43" t="s">
        <v>10923</v>
      </c>
      <c r="D3665" s="44">
        <v>28.95</v>
      </c>
      <c r="E3665" s="45" t="s">
        <v>22</v>
      </c>
      <c r="F3665" s="46"/>
      <c r="G3665" s="44">
        <f t="shared" si="71"/>
        <v>0</v>
      </c>
      <c r="H3665" s="47" t="s">
        <v>23</v>
      </c>
      <c r="I3665" s="48" t="s">
        <v>9713</v>
      </c>
      <c r="J3665" s="49" t="s">
        <v>25</v>
      </c>
      <c r="K3665" s="50" t="s">
        <v>10924</v>
      </c>
    </row>
    <row r="3666" spans="1:11">
      <c r="A3666" s="35"/>
      <c r="B3666" s="42" t="s">
        <v>10925</v>
      </c>
      <c r="C3666" s="43" t="s">
        <v>10926</v>
      </c>
      <c r="D3666" s="44">
        <v>22.9</v>
      </c>
      <c r="E3666" s="45" t="s">
        <v>22</v>
      </c>
      <c r="F3666" s="46"/>
      <c r="G3666" s="44">
        <f t="shared" si="71"/>
        <v>0</v>
      </c>
      <c r="H3666" s="47" t="s">
        <v>23</v>
      </c>
      <c r="I3666" s="48" t="s">
        <v>9713</v>
      </c>
      <c r="J3666" s="49"/>
      <c r="K3666" s="50" t="s">
        <v>10927</v>
      </c>
    </row>
    <row r="3667" spans="1:11">
      <c r="A3667" s="35"/>
      <c r="B3667" s="42" t="s">
        <v>10928</v>
      </c>
      <c r="C3667" s="43" t="s">
        <v>10929</v>
      </c>
      <c r="D3667" s="44">
        <v>28.8</v>
      </c>
      <c r="E3667" s="45" t="s">
        <v>22</v>
      </c>
      <c r="F3667" s="46"/>
      <c r="G3667" s="44">
        <f t="shared" si="71"/>
        <v>0</v>
      </c>
      <c r="H3667" s="47" t="s">
        <v>23</v>
      </c>
      <c r="I3667" s="48" t="s">
        <v>9713</v>
      </c>
      <c r="J3667" s="49" t="s">
        <v>25</v>
      </c>
      <c r="K3667" s="50" t="s">
        <v>10930</v>
      </c>
    </row>
    <row r="3668" spans="1:11">
      <c r="A3668" s="35"/>
      <c r="B3668" s="42" t="s">
        <v>10931</v>
      </c>
      <c r="C3668" s="43" t="s">
        <v>10932</v>
      </c>
      <c r="D3668" s="44">
        <v>20</v>
      </c>
      <c r="E3668" s="45" t="s">
        <v>22</v>
      </c>
      <c r="F3668" s="46"/>
      <c r="G3668" s="44">
        <f t="shared" si="71"/>
        <v>0</v>
      </c>
      <c r="H3668" s="47" t="s">
        <v>23</v>
      </c>
      <c r="I3668" s="48" t="s">
        <v>9713</v>
      </c>
      <c r="J3668" s="49"/>
      <c r="K3668" s="50" t="s">
        <v>10933</v>
      </c>
    </row>
    <row r="3669" spans="1:11">
      <c r="A3669" s="35"/>
      <c r="B3669" s="42" t="s">
        <v>10934</v>
      </c>
      <c r="C3669" s="43" t="s">
        <v>10935</v>
      </c>
      <c r="D3669" s="44">
        <v>29.7</v>
      </c>
      <c r="E3669" s="45" t="s">
        <v>22</v>
      </c>
      <c r="F3669" s="46"/>
      <c r="G3669" s="44">
        <f t="shared" si="71"/>
        <v>0</v>
      </c>
      <c r="H3669" s="47" t="s">
        <v>23</v>
      </c>
      <c r="I3669" s="48" t="s">
        <v>9713</v>
      </c>
      <c r="J3669" s="49" t="s">
        <v>25</v>
      </c>
      <c r="K3669" s="50" t="s">
        <v>10936</v>
      </c>
    </row>
    <row r="3670" spans="1:11">
      <c r="A3670" s="35"/>
      <c r="B3670" s="42" t="s">
        <v>10937</v>
      </c>
      <c r="C3670" s="43" t="s">
        <v>10938</v>
      </c>
      <c r="D3670" s="44">
        <v>42.2</v>
      </c>
      <c r="E3670" s="45" t="s">
        <v>22</v>
      </c>
      <c r="F3670" s="46"/>
      <c r="G3670" s="44">
        <f t="shared" si="71"/>
        <v>0</v>
      </c>
      <c r="H3670" s="47" t="s">
        <v>23</v>
      </c>
      <c r="I3670" s="48" t="s">
        <v>9713</v>
      </c>
      <c r="J3670" s="49" t="s">
        <v>480</v>
      </c>
      <c r="K3670" s="50" t="s">
        <v>10939</v>
      </c>
    </row>
    <row r="3671" spans="1:11">
      <c r="A3671" s="35"/>
      <c r="B3671" s="42" t="s">
        <v>10940</v>
      </c>
      <c r="C3671" s="43" t="s">
        <v>10941</v>
      </c>
      <c r="D3671" s="44">
        <v>24.2</v>
      </c>
      <c r="E3671" s="45" t="s">
        <v>22</v>
      </c>
      <c r="F3671" s="46"/>
      <c r="G3671" s="44">
        <f t="shared" si="71"/>
        <v>0</v>
      </c>
      <c r="H3671" s="47" t="s">
        <v>23</v>
      </c>
      <c r="I3671" s="48" t="s">
        <v>9713</v>
      </c>
      <c r="J3671" s="49"/>
      <c r="K3671" s="50" t="s">
        <v>10942</v>
      </c>
    </row>
    <row r="3672" spans="1:11">
      <c r="A3672" s="35"/>
      <c r="B3672" s="42" t="s">
        <v>10943</v>
      </c>
      <c r="C3672" s="43" t="s">
        <v>10944</v>
      </c>
      <c r="D3672" s="44">
        <v>25.95</v>
      </c>
      <c r="E3672" s="45" t="s">
        <v>22</v>
      </c>
      <c r="F3672" s="46"/>
      <c r="G3672" s="44">
        <f t="shared" si="71"/>
        <v>0</v>
      </c>
      <c r="H3672" s="47" t="s">
        <v>23</v>
      </c>
      <c r="I3672" s="48" t="s">
        <v>9713</v>
      </c>
      <c r="J3672" s="49"/>
      <c r="K3672" s="50" t="s">
        <v>10945</v>
      </c>
    </row>
    <row r="3673" spans="1:11">
      <c r="A3673" s="35"/>
      <c r="B3673" s="42" t="s">
        <v>10946</v>
      </c>
      <c r="C3673" s="43" t="s">
        <v>10947</v>
      </c>
      <c r="D3673" s="44">
        <v>17.5</v>
      </c>
      <c r="E3673" s="45" t="s">
        <v>22</v>
      </c>
      <c r="F3673" s="46"/>
      <c r="G3673" s="44">
        <f t="shared" si="71"/>
        <v>0</v>
      </c>
      <c r="H3673" s="47" t="s">
        <v>23</v>
      </c>
      <c r="I3673" s="48" t="s">
        <v>9713</v>
      </c>
      <c r="J3673" s="49" t="s">
        <v>155</v>
      </c>
      <c r="K3673" s="50" t="s">
        <v>10948</v>
      </c>
    </row>
    <row r="3674" spans="1:11">
      <c r="A3674" s="35"/>
      <c r="B3674" s="42" t="s">
        <v>10949</v>
      </c>
      <c r="C3674" s="43" t="s">
        <v>10950</v>
      </c>
      <c r="D3674" s="44">
        <v>28.95</v>
      </c>
      <c r="E3674" s="45" t="s">
        <v>22</v>
      </c>
      <c r="F3674" s="46"/>
      <c r="G3674" s="44">
        <f t="shared" si="71"/>
        <v>0</v>
      </c>
      <c r="H3674" s="47" t="s">
        <v>23</v>
      </c>
      <c r="I3674" s="48" t="s">
        <v>9713</v>
      </c>
      <c r="J3674" s="49" t="s">
        <v>25</v>
      </c>
      <c r="K3674" s="50" t="s">
        <v>10951</v>
      </c>
    </row>
    <row r="3675" spans="1:11">
      <c r="A3675" s="35"/>
      <c r="B3675" s="42" t="s">
        <v>10952</v>
      </c>
      <c r="C3675" s="43" t="s">
        <v>10953</v>
      </c>
      <c r="D3675" s="44">
        <v>21.7</v>
      </c>
      <c r="E3675" s="45" t="s">
        <v>22</v>
      </c>
      <c r="F3675" s="46"/>
      <c r="G3675" s="44">
        <f t="shared" si="71"/>
        <v>0</v>
      </c>
      <c r="H3675" s="47" t="s">
        <v>23</v>
      </c>
      <c r="I3675" s="48" t="s">
        <v>9713</v>
      </c>
      <c r="J3675" s="49"/>
      <c r="K3675" s="50" t="s">
        <v>10954</v>
      </c>
    </row>
    <row r="3676" spans="1:11">
      <c r="A3676" s="35"/>
      <c r="B3676" s="42" t="s">
        <v>10955</v>
      </c>
      <c r="C3676" s="43" t="s">
        <v>10956</v>
      </c>
      <c r="D3676" s="44">
        <v>20.7</v>
      </c>
      <c r="E3676" s="45" t="s">
        <v>22</v>
      </c>
      <c r="F3676" s="46"/>
      <c r="G3676" s="44">
        <f t="shared" si="71"/>
        <v>0</v>
      </c>
      <c r="H3676" s="47" t="s">
        <v>23</v>
      </c>
      <c r="I3676" s="48" t="s">
        <v>9713</v>
      </c>
      <c r="J3676" s="49"/>
      <c r="K3676" s="50" t="s">
        <v>10957</v>
      </c>
    </row>
    <row r="3677" spans="1:11">
      <c r="A3677" s="35"/>
      <c r="B3677" s="42" t="s">
        <v>10958</v>
      </c>
      <c r="C3677" s="43" t="s">
        <v>10959</v>
      </c>
      <c r="D3677" s="44">
        <v>23.9</v>
      </c>
      <c r="E3677" s="45" t="s">
        <v>22</v>
      </c>
      <c r="F3677" s="46"/>
      <c r="G3677" s="44">
        <f t="shared" si="71"/>
        <v>0</v>
      </c>
      <c r="H3677" s="47" t="s">
        <v>23</v>
      </c>
      <c r="I3677" s="48" t="s">
        <v>9713</v>
      </c>
      <c r="J3677" s="49"/>
      <c r="K3677" s="50" t="s">
        <v>10960</v>
      </c>
    </row>
    <row r="3678" spans="1:11">
      <c r="A3678" s="35"/>
      <c r="B3678" s="42" t="s">
        <v>10961</v>
      </c>
      <c r="C3678" s="43" t="s">
        <v>10962</v>
      </c>
      <c r="D3678" s="44">
        <v>19.899999999999999</v>
      </c>
      <c r="E3678" s="45" t="s">
        <v>22</v>
      </c>
      <c r="F3678" s="46"/>
      <c r="G3678" s="44">
        <f t="shared" si="71"/>
        <v>0</v>
      </c>
      <c r="H3678" s="47" t="s">
        <v>23</v>
      </c>
      <c r="I3678" s="48" t="s">
        <v>9713</v>
      </c>
      <c r="J3678" s="49"/>
      <c r="K3678" s="50" t="s">
        <v>10963</v>
      </c>
    </row>
    <row r="3679" spans="1:11">
      <c r="A3679" s="35"/>
      <c r="B3679" s="42" t="s">
        <v>10964</v>
      </c>
      <c r="C3679" s="43" t="s">
        <v>10965</v>
      </c>
      <c r="D3679" s="44">
        <v>19.899999999999999</v>
      </c>
      <c r="E3679" s="45" t="s">
        <v>22</v>
      </c>
      <c r="F3679" s="46"/>
      <c r="G3679" s="44">
        <f t="shared" si="71"/>
        <v>0</v>
      </c>
      <c r="H3679" s="47" t="s">
        <v>23</v>
      </c>
      <c r="I3679" s="48" t="s">
        <v>9713</v>
      </c>
      <c r="J3679" s="49"/>
      <c r="K3679" s="50" t="s">
        <v>10966</v>
      </c>
    </row>
    <row r="3680" spans="1:11">
      <c r="A3680" s="35"/>
      <c r="B3680" s="42" t="s">
        <v>10967</v>
      </c>
      <c r="C3680" s="43" t="s">
        <v>10968</v>
      </c>
      <c r="D3680" s="44">
        <v>28.4</v>
      </c>
      <c r="E3680" s="45" t="s">
        <v>22</v>
      </c>
      <c r="F3680" s="46"/>
      <c r="G3680" s="44">
        <f t="shared" si="71"/>
        <v>0</v>
      </c>
      <c r="H3680" s="47" t="s">
        <v>23</v>
      </c>
      <c r="I3680" s="48" t="s">
        <v>9713</v>
      </c>
      <c r="J3680" s="49"/>
      <c r="K3680" s="50" t="s">
        <v>10969</v>
      </c>
    </row>
    <row r="3681" spans="1:11">
      <c r="A3681" s="35"/>
      <c r="B3681" s="42" t="s">
        <v>10970</v>
      </c>
      <c r="C3681" s="43" t="s">
        <v>10971</v>
      </c>
      <c r="D3681" s="44">
        <v>23.2</v>
      </c>
      <c r="E3681" s="45" t="s">
        <v>22</v>
      </c>
      <c r="F3681" s="46"/>
      <c r="G3681" s="44">
        <f t="shared" si="71"/>
        <v>0</v>
      </c>
      <c r="H3681" s="47" t="s">
        <v>23</v>
      </c>
      <c r="I3681" s="48" t="s">
        <v>9713</v>
      </c>
      <c r="J3681" s="49"/>
      <c r="K3681" s="50" t="s">
        <v>10972</v>
      </c>
    </row>
    <row r="3682" spans="1:11">
      <c r="A3682" s="35"/>
      <c r="B3682" s="42" t="s">
        <v>10973</v>
      </c>
      <c r="C3682" s="43" t="s">
        <v>10974</v>
      </c>
      <c r="D3682" s="44">
        <v>23.5</v>
      </c>
      <c r="E3682" s="45" t="s">
        <v>22</v>
      </c>
      <c r="F3682" s="46"/>
      <c r="G3682" s="44">
        <f t="shared" si="71"/>
        <v>0</v>
      </c>
      <c r="H3682" s="47" t="s">
        <v>23</v>
      </c>
      <c r="I3682" s="48" t="s">
        <v>9713</v>
      </c>
      <c r="J3682" s="49" t="s">
        <v>480</v>
      </c>
      <c r="K3682" s="50" t="s">
        <v>10975</v>
      </c>
    </row>
    <row r="3683" spans="1:11">
      <c r="A3683" s="35"/>
      <c r="B3683" s="42" t="s">
        <v>10976</v>
      </c>
      <c r="C3683" s="43" t="s">
        <v>10977</v>
      </c>
      <c r="D3683" s="44">
        <v>25.4</v>
      </c>
      <c r="E3683" s="45" t="s">
        <v>22</v>
      </c>
      <c r="F3683" s="46"/>
      <c r="G3683" s="44">
        <f t="shared" si="71"/>
        <v>0</v>
      </c>
      <c r="H3683" s="47" t="s">
        <v>23</v>
      </c>
      <c r="I3683" s="48" t="s">
        <v>9713</v>
      </c>
      <c r="J3683" s="49"/>
      <c r="K3683" s="50" t="s">
        <v>10978</v>
      </c>
    </row>
    <row r="3684" spans="1:11">
      <c r="A3684" s="35"/>
      <c r="B3684" s="42" t="s">
        <v>10979</v>
      </c>
      <c r="C3684" s="43" t="s">
        <v>10980</v>
      </c>
      <c r="D3684" s="44">
        <v>28.95</v>
      </c>
      <c r="E3684" s="45" t="s">
        <v>22</v>
      </c>
      <c r="F3684" s="46"/>
      <c r="G3684" s="44">
        <f t="shared" si="71"/>
        <v>0</v>
      </c>
      <c r="H3684" s="47" t="s">
        <v>23</v>
      </c>
      <c r="I3684" s="48" t="s">
        <v>9713</v>
      </c>
      <c r="J3684" s="49"/>
      <c r="K3684" s="50" t="s">
        <v>10981</v>
      </c>
    </row>
    <row r="3685" spans="1:11">
      <c r="A3685" s="35"/>
      <c r="B3685" s="42" t="s">
        <v>10982</v>
      </c>
      <c r="C3685" s="43" t="s">
        <v>10983</v>
      </c>
      <c r="D3685" s="44">
        <v>31.65</v>
      </c>
      <c r="E3685" s="45" t="s">
        <v>22</v>
      </c>
      <c r="F3685" s="46"/>
      <c r="G3685" s="44">
        <f t="shared" si="71"/>
        <v>0</v>
      </c>
      <c r="H3685" s="47" t="s">
        <v>23</v>
      </c>
      <c r="I3685" s="48" t="s">
        <v>9713</v>
      </c>
      <c r="J3685" s="49"/>
      <c r="K3685" s="50" t="s">
        <v>10984</v>
      </c>
    </row>
    <row r="3686" spans="1:11">
      <c r="A3686" s="35"/>
      <c r="B3686" s="42" t="s">
        <v>10985</v>
      </c>
      <c r="C3686" s="43" t="s">
        <v>10986</v>
      </c>
      <c r="D3686" s="44">
        <v>28.65</v>
      </c>
      <c r="E3686" s="45" t="s">
        <v>22</v>
      </c>
      <c r="F3686" s="46"/>
      <c r="G3686" s="44">
        <f t="shared" si="71"/>
        <v>0</v>
      </c>
      <c r="H3686" s="47" t="s">
        <v>23</v>
      </c>
      <c r="I3686" s="48" t="s">
        <v>9713</v>
      </c>
      <c r="J3686" s="49"/>
      <c r="K3686" s="50" t="s">
        <v>10987</v>
      </c>
    </row>
    <row r="3687" spans="1:11">
      <c r="A3687" s="35"/>
      <c r="B3687" s="42" t="s">
        <v>10988</v>
      </c>
      <c r="C3687" s="43" t="s">
        <v>10989</v>
      </c>
      <c r="D3687" s="44">
        <v>29.2</v>
      </c>
      <c r="E3687" s="45" t="s">
        <v>22</v>
      </c>
      <c r="F3687" s="46"/>
      <c r="G3687" s="44">
        <f t="shared" si="71"/>
        <v>0</v>
      </c>
      <c r="H3687" s="47" t="s">
        <v>23</v>
      </c>
      <c r="I3687" s="48" t="s">
        <v>9713</v>
      </c>
      <c r="J3687" s="49" t="s">
        <v>25</v>
      </c>
      <c r="K3687" s="50" t="s">
        <v>10990</v>
      </c>
    </row>
    <row r="3688" spans="1:11">
      <c r="A3688" s="35"/>
      <c r="B3688" s="42" t="s">
        <v>10991</v>
      </c>
      <c r="C3688" s="43" t="s">
        <v>10992</v>
      </c>
      <c r="D3688" s="44">
        <v>31.45</v>
      </c>
      <c r="E3688" s="45" t="s">
        <v>22</v>
      </c>
      <c r="F3688" s="46"/>
      <c r="G3688" s="44">
        <f t="shared" si="71"/>
        <v>0</v>
      </c>
      <c r="H3688" s="47" t="s">
        <v>23</v>
      </c>
      <c r="I3688" s="48" t="s">
        <v>9713</v>
      </c>
      <c r="J3688" s="49"/>
      <c r="K3688" s="50" t="s">
        <v>10993</v>
      </c>
    </row>
    <row r="3689" spans="1:11">
      <c r="A3689" s="35"/>
      <c r="B3689" s="42" t="s">
        <v>10994</v>
      </c>
      <c r="C3689" s="43" t="s">
        <v>10995</v>
      </c>
      <c r="D3689" s="44">
        <v>28.6</v>
      </c>
      <c r="E3689" s="45" t="s">
        <v>22</v>
      </c>
      <c r="F3689" s="46"/>
      <c r="G3689" s="44">
        <f t="shared" si="71"/>
        <v>0</v>
      </c>
      <c r="H3689" s="47" t="s">
        <v>23</v>
      </c>
      <c r="I3689" s="48" t="s">
        <v>9713</v>
      </c>
      <c r="J3689" s="49"/>
      <c r="K3689" s="50" t="s">
        <v>10996</v>
      </c>
    </row>
    <row r="3690" spans="1:11">
      <c r="A3690" s="35"/>
      <c r="B3690" s="42" t="s">
        <v>10997</v>
      </c>
      <c r="C3690" s="43" t="s">
        <v>10998</v>
      </c>
      <c r="D3690" s="44">
        <v>18.239999999999998</v>
      </c>
      <c r="E3690" s="45" t="s">
        <v>22</v>
      </c>
      <c r="F3690" s="46"/>
      <c r="G3690" s="44">
        <f t="shared" si="71"/>
        <v>0</v>
      </c>
      <c r="H3690" s="47" t="s">
        <v>23</v>
      </c>
      <c r="I3690" s="48" t="s">
        <v>9713</v>
      </c>
      <c r="J3690" s="49"/>
      <c r="K3690" s="50" t="s">
        <v>10999</v>
      </c>
    </row>
    <row r="3691" spans="1:11">
      <c r="A3691" s="35"/>
      <c r="B3691" s="42" t="s">
        <v>11000</v>
      </c>
      <c r="C3691" s="43" t="s">
        <v>11001</v>
      </c>
      <c r="D3691" s="44">
        <v>30.9</v>
      </c>
      <c r="E3691" s="45" t="s">
        <v>22</v>
      </c>
      <c r="F3691" s="46"/>
      <c r="G3691" s="44">
        <f t="shared" si="71"/>
        <v>0</v>
      </c>
      <c r="H3691" s="47" t="s">
        <v>23</v>
      </c>
      <c r="I3691" s="48" t="s">
        <v>9713</v>
      </c>
      <c r="J3691" s="49"/>
      <c r="K3691" s="50" t="s">
        <v>11002</v>
      </c>
    </row>
    <row r="3692" spans="1:11">
      <c r="A3692" s="35"/>
      <c r="B3692" s="42" t="s">
        <v>11003</v>
      </c>
      <c r="C3692" s="43" t="s">
        <v>11004</v>
      </c>
      <c r="D3692" s="44">
        <v>21.3</v>
      </c>
      <c r="E3692" s="45" t="s">
        <v>22</v>
      </c>
      <c r="F3692" s="46"/>
      <c r="G3692" s="44">
        <f t="shared" si="71"/>
        <v>0</v>
      </c>
      <c r="H3692" s="47" t="s">
        <v>23</v>
      </c>
      <c r="I3692" s="48" t="s">
        <v>9713</v>
      </c>
      <c r="J3692" s="49"/>
      <c r="K3692" s="50" t="s">
        <v>11005</v>
      </c>
    </row>
    <row r="3693" spans="1:11">
      <c r="A3693" s="35"/>
      <c r="B3693" s="42" t="s">
        <v>11006</v>
      </c>
      <c r="C3693" s="43" t="s">
        <v>11007</v>
      </c>
      <c r="D3693" s="44">
        <v>23.9</v>
      </c>
      <c r="E3693" s="45" t="s">
        <v>22</v>
      </c>
      <c r="F3693" s="46"/>
      <c r="G3693" s="44">
        <f t="shared" si="71"/>
        <v>0</v>
      </c>
      <c r="H3693" s="47" t="s">
        <v>23</v>
      </c>
      <c r="I3693" s="48" t="s">
        <v>9713</v>
      </c>
      <c r="J3693" s="49" t="s">
        <v>25</v>
      </c>
      <c r="K3693" s="50" t="s">
        <v>11008</v>
      </c>
    </row>
    <row r="3694" spans="1:11">
      <c r="A3694" s="35"/>
      <c r="B3694" s="42" t="s">
        <v>11009</v>
      </c>
      <c r="C3694" s="43" t="s">
        <v>11010</v>
      </c>
      <c r="D3694" s="44">
        <v>29.6</v>
      </c>
      <c r="E3694" s="45" t="s">
        <v>22</v>
      </c>
      <c r="F3694" s="46"/>
      <c r="G3694" s="44">
        <f t="shared" si="71"/>
        <v>0</v>
      </c>
      <c r="H3694" s="47" t="s">
        <v>23</v>
      </c>
      <c r="I3694" s="48" t="s">
        <v>9713</v>
      </c>
      <c r="J3694" s="49" t="s">
        <v>25</v>
      </c>
      <c r="K3694" s="50" t="s">
        <v>11011</v>
      </c>
    </row>
    <row r="3695" spans="1:11">
      <c r="A3695" s="35"/>
      <c r="B3695" s="42" t="s">
        <v>11012</v>
      </c>
      <c r="C3695" s="43" t="s">
        <v>11013</v>
      </c>
      <c r="D3695" s="44">
        <v>24.9</v>
      </c>
      <c r="E3695" s="45" t="s">
        <v>22</v>
      </c>
      <c r="F3695" s="46"/>
      <c r="G3695" s="44">
        <f t="shared" si="71"/>
        <v>0</v>
      </c>
      <c r="H3695" s="47" t="s">
        <v>23</v>
      </c>
      <c r="I3695" s="48" t="s">
        <v>9713</v>
      </c>
      <c r="J3695" s="49"/>
      <c r="K3695" s="50" t="s">
        <v>11014</v>
      </c>
    </row>
    <row r="3696" spans="1:11">
      <c r="A3696" s="35"/>
      <c r="B3696" s="42" t="s">
        <v>11015</v>
      </c>
      <c r="C3696" s="43" t="s">
        <v>11016</v>
      </c>
      <c r="D3696" s="44">
        <v>24.9</v>
      </c>
      <c r="E3696" s="45" t="s">
        <v>22</v>
      </c>
      <c r="F3696" s="46"/>
      <c r="G3696" s="44">
        <f t="shared" si="71"/>
        <v>0</v>
      </c>
      <c r="H3696" s="47" t="s">
        <v>23</v>
      </c>
      <c r="I3696" s="48" t="s">
        <v>9713</v>
      </c>
      <c r="J3696" s="49" t="s">
        <v>25</v>
      </c>
      <c r="K3696" s="50" t="s">
        <v>11017</v>
      </c>
    </row>
    <row r="3697" spans="1:11">
      <c r="A3697" s="35"/>
      <c r="B3697" s="42" t="s">
        <v>11018</v>
      </c>
      <c r="C3697" s="43" t="s">
        <v>11019</v>
      </c>
      <c r="D3697" s="44">
        <v>24.95</v>
      </c>
      <c r="E3697" s="45" t="s">
        <v>22</v>
      </c>
      <c r="F3697" s="46"/>
      <c r="G3697" s="44">
        <f t="shared" si="71"/>
        <v>0</v>
      </c>
      <c r="H3697" s="47" t="s">
        <v>23</v>
      </c>
      <c r="I3697" s="48" t="s">
        <v>9713</v>
      </c>
      <c r="J3697" s="49" t="s">
        <v>25</v>
      </c>
      <c r="K3697" s="50" t="s">
        <v>11020</v>
      </c>
    </row>
    <row r="3698" spans="1:11">
      <c r="A3698" s="35"/>
      <c r="B3698" s="42" t="s">
        <v>11021</v>
      </c>
      <c r="C3698" s="43" t="s">
        <v>11022</v>
      </c>
      <c r="D3698" s="44">
        <v>18.239999999999998</v>
      </c>
      <c r="E3698" s="45" t="s">
        <v>22</v>
      </c>
      <c r="F3698" s="46"/>
      <c r="G3698" s="44">
        <f t="shared" si="71"/>
        <v>0</v>
      </c>
      <c r="H3698" s="47" t="s">
        <v>23</v>
      </c>
      <c r="I3698" s="48" t="s">
        <v>9713</v>
      </c>
      <c r="J3698" s="49"/>
      <c r="K3698" s="50" t="s">
        <v>11023</v>
      </c>
    </row>
    <row r="3699" spans="1:11">
      <c r="A3699" s="35"/>
      <c r="B3699" s="42" t="s">
        <v>11024</v>
      </c>
      <c r="C3699" s="43" t="s">
        <v>11025</v>
      </c>
      <c r="D3699" s="44">
        <v>32.5</v>
      </c>
      <c r="E3699" s="45" t="s">
        <v>22</v>
      </c>
      <c r="F3699" s="46"/>
      <c r="G3699" s="44">
        <f t="shared" si="71"/>
        <v>0</v>
      </c>
      <c r="H3699" s="47" t="s">
        <v>23</v>
      </c>
      <c r="I3699" s="48" t="s">
        <v>9713</v>
      </c>
      <c r="J3699" s="49"/>
      <c r="K3699" s="50" t="s">
        <v>11026</v>
      </c>
    </row>
    <row r="3700" spans="1:11">
      <c r="A3700" s="35"/>
      <c r="B3700" s="42" t="s">
        <v>11027</v>
      </c>
      <c r="C3700" s="43" t="s">
        <v>11028</v>
      </c>
      <c r="D3700" s="44">
        <v>22.9</v>
      </c>
      <c r="E3700" s="45" t="s">
        <v>22</v>
      </c>
      <c r="F3700" s="46"/>
      <c r="G3700" s="44">
        <f t="shared" si="71"/>
        <v>0</v>
      </c>
      <c r="H3700" s="47" t="s">
        <v>23</v>
      </c>
      <c r="I3700" s="48" t="s">
        <v>9713</v>
      </c>
      <c r="J3700" s="49"/>
      <c r="K3700" s="50" t="s">
        <v>11029</v>
      </c>
    </row>
    <row r="3701" spans="1:11">
      <c r="A3701" s="35"/>
      <c r="B3701" s="42" t="s">
        <v>11030</v>
      </c>
      <c r="C3701" s="43" t="s">
        <v>11031</v>
      </c>
      <c r="D3701" s="44">
        <v>25.15</v>
      </c>
      <c r="E3701" s="45" t="s">
        <v>22</v>
      </c>
      <c r="F3701" s="46"/>
      <c r="G3701" s="44">
        <f t="shared" si="71"/>
        <v>0</v>
      </c>
      <c r="H3701" s="47" t="s">
        <v>23</v>
      </c>
      <c r="I3701" s="48" t="s">
        <v>9713</v>
      </c>
      <c r="J3701" s="49"/>
      <c r="K3701" s="50" t="s">
        <v>11032</v>
      </c>
    </row>
    <row r="3702" spans="1:11">
      <c r="A3702" s="35"/>
      <c r="B3702" s="42" t="s">
        <v>11033</v>
      </c>
      <c r="C3702" s="43" t="s">
        <v>11034</v>
      </c>
      <c r="D3702" s="44">
        <v>21.7</v>
      </c>
      <c r="E3702" s="45" t="s">
        <v>22</v>
      </c>
      <c r="F3702" s="46"/>
      <c r="G3702" s="44">
        <f t="shared" si="71"/>
        <v>0</v>
      </c>
      <c r="H3702" s="47" t="s">
        <v>23</v>
      </c>
      <c r="I3702" s="48" t="s">
        <v>9713</v>
      </c>
      <c r="J3702" s="49"/>
      <c r="K3702" s="50" t="s">
        <v>11035</v>
      </c>
    </row>
    <row r="3703" spans="1:11">
      <c r="A3703" s="35"/>
      <c r="B3703" s="42" t="s">
        <v>11036</v>
      </c>
      <c r="C3703" s="43" t="s">
        <v>11037</v>
      </c>
      <c r="D3703" s="44">
        <v>25.15</v>
      </c>
      <c r="E3703" s="45" t="s">
        <v>22</v>
      </c>
      <c r="F3703" s="46"/>
      <c r="G3703" s="44">
        <f t="shared" si="71"/>
        <v>0</v>
      </c>
      <c r="H3703" s="47" t="s">
        <v>23</v>
      </c>
      <c r="I3703" s="48" t="s">
        <v>9713</v>
      </c>
      <c r="J3703" s="49"/>
      <c r="K3703" s="50" t="s">
        <v>11038</v>
      </c>
    </row>
    <row r="3704" spans="1:11">
      <c r="A3704" s="35"/>
      <c r="B3704" s="42" t="s">
        <v>11039</v>
      </c>
      <c r="C3704" s="43" t="s">
        <v>11040</v>
      </c>
      <c r="D3704" s="44">
        <v>21.9</v>
      </c>
      <c r="E3704" s="45" t="s">
        <v>22</v>
      </c>
      <c r="F3704" s="46"/>
      <c r="G3704" s="44">
        <f t="shared" si="71"/>
        <v>0</v>
      </c>
      <c r="H3704" s="47" t="s">
        <v>23</v>
      </c>
      <c r="I3704" s="48" t="s">
        <v>9713</v>
      </c>
      <c r="J3704" s="49"/>
      <c r="K3704" s="50" t="s">
        <v>11041</v>
      </c>
    </row>
    <row r="3705" spans="1:11">
      <c r="A3705" s="35"/>
      <c r="B3705" s="42" t="s">
        <v>11042</v>
      </c>
      <c r="C3705" s="43" t="s">
        <v>11043</v>
      </c>
      <c r="D3705" s="44">
        <v>21.7</v>
      </c>
      <c r="E3705" s="45" t="s">
        <v>22</v>
      </c>
      <c r="F3705" s="46"/>
      <c r="G3705" s="44">
        <f t="shared" si="71"/>
        <v>0</v>
      </c>
      <c r="H3705" s="47" t="s">
        <v>23</v>
      </c>
      <c r="I3705" s="48" t="s">
        <v>9713</v>
      </c>
      <c r="J3705" s="49"/>
      <c r="K3705" s="50" t="s">
        <v>11044</v>
      </c>
    </row>
    <row r="3706" spans="1:11">
      <c r="A3706" s="35"/>
      <c r="B3706" s="42" t="s">
        <v>11045</v>
      </c>
      <c r="C3706" s="43" t="s">
        <v>11046</v>
      </c>
      <c r="D3706" s="44">
        <v>17.5</v>
      </c>
      <c r="E3706" s="45" t="s">
        <v>22</v>
      </c>
      <c r="F3706" s="46"/>
      <c r="G3706" s="44">
        <f t="shared" si="71"/>
        <v>0</v>
      </c>
      <c r="H3706" s="47" t="s">
        <v>23</v>
      </c>
      <c r="I3706" s="48" t="s">
        <v>9713</v>
      </c>
      <c r="J3706" s="49" t="s">
        <v>155</v>
      </c>
      <c r="K3706" s="50" t="s">
        <v>11047</v>
      </c>
    </row>
    <row r="3707" spans="1:11">
      <c r="A3707" s="35"/>
      <c r="B3707" s="42" t="s">
        <v>11048</v>
      </c>
      <c r="C3707" s="43" t="s">
        <v>11049</v>
      </c>
      <c r="D3707" s="44">
        <v>22.3</v>
      </c>
      <c r="E3707" s="45" t="s">
        <v>22</v>
      </c>
      <c r="F3707" s="46"/>
      <c r="G3707" s="44">
        <f t="shared" si="71"/>
        <v>0</v>
      </c>
      <c r="H3707" s="47" t="s">
        <v>23</v>
      </c>
      <c r="I3707" s="48" t="s">
        <v>9713</v>
      </c>
      <c r="J3707" s="49"/>
      <c r="K3707" s="50" t="s">
        <v>11050</v>
      </c>
    </row>
    <row r="3708" spans="1:11">
      <c r="A3708" s="35"/>
      <c r="B3708" s="42" t="s">
        <v>11051</v>
      </c>
      <c r="C3708" s="43" t="s">
        <v>11052</v>
      </c>
      <c r="D3708" s="44">
        <v>29.4</v>
      </c>
      <c r="E3708" s="45" t="s">
        <v>22</v>
      </c>
      <c r="F3708" s="46"/>
      <c r="G3708" s="44">
        <f t="shared" si="71"/>
        <v>0</v>
      </c>
      <c r="H3708" s="47" t="s">
        <v>23</v>
      </c>
      <c r="I3708" s="48" t="s">
        <v>9713</v>
      </c>
      <c r="J3708" s="49"/>
      <c r="K3708" s="50" t="s">
        <v>11053</v>
      </c>
    </row>
    <row r="3709" spans="1:11">
      <c r="A3709" s="35"/>
      <c r="B3709" s="42" t="s">
        <v>11054</v>
      </c>
      <c r="C3709" s="43" t="s">
        <v>11055</v>
      </c>
      <c r="D3709" s="44">
        <v>27.5</v>
      </c>
      <c r="E3709" s="45" t="s">
        <v>22</v>
      </c>
      <c r="F3709" s="46"/>
      <c r="G3709" s="44">
        <f t="shared" ref="G3709:G3772" si="72">D3709*F3709</f>
        <v>0</v>
      </c>
      <c r="H3709" s="47" t="s">
        <v>23</v>
      </c>
      <c r="I3709" s="48" t="s">
        <v>9713</v>
      </c>
      <c r="J3709" s="49"/>
      <c r="K3709" s="50" t="s">
        <v>11056</v>
      </c>
    </row>
    <row r="3710" spans="1:11">
      <c r="A3710" s="35"/>
      <c r="B3710" s="42" t="s">
        <v>11057</v>
      </c>
      <c r="C3710" s="43" t="s">
        <v>11058</v>
      </c>
      <c r="D3710" s="44">
        <v>20</v>
      </c>
      <c r="E3710" s="45" t="s">
        <v>22</v>
      </c>
      <c r="F3710" s="46"/>
      <c r="G3710" s="44">
        <f t="shared" si="72"/>
        <v>0</v>
      </c>
      <c r="H3710" s="47" t="s">
        <v>23</v>
      </c>
      <c r="I3710" s="48" t="s">
        <v>9713</v>
      </c>
      <c r="J3710" s="49"/>
      <c r="K3710" s="50" t="s">
        <v>11059</v>
      </c>
    </row>
    <row r="3711" spans="1:11">
      <c r="A3711" s="35"/>
      <c r="B3711" s="42" t="s">
        <v>11060</v>
      </c>
      <c r="C3711" s="43" t="s">
        <v>11061</v>
      </c>
      <c r="D3711" s="44">
        <v>28</v>
      </c>
      <c r="E3711" s="45" t="s">
        <v>22</v>
      </c>
      <c r="F3711" s="46"/>
      <c r="G3711" s="44">
        <f t="shared" si="72"/>
        <v>0</v>
      </c>
      <c r="H3711" s="47" t="s">
        <v>23</v>
      </c>
      <c r="I3711" s="48" t="s">
        <v>9713</v>
      </c>
      <c r="J3711" s="49"/>
      <c r="K3711" s="50" t="s">
        <v>11062</v>
      </c>
    </row>
    <row r="3712" spans="1:11">
      <c r="A3712" s="35"/>
      <c r="B3712" s="42" t="s">
        <v>11063</v>
      </c>
      <c r="C3712" s="43" t="s">
        <v>11064</v>
      </c>
      <c r="D3712" s="44">
        <v>27.5</v>
      </c>
      <c r="E3712" s="45" t="s">
        <v>22</v>
      </c>
      <c r="F3712" s="46"/>
      <c r="G3712" s="44">
        <f t="shared" si="72"/>
        <v>0</v>
      </c>
      <c r="H3712" s="47" t="s">
        <v>23</v>
      </c>
      <c r="I3712" s="48" t="s">
        <v>9713</v>
      </c>
      <c r="J3712" s="49"/>
      <c r="K3712" s="50" t="s">
        <v>11065</v>
      </c>
    </row>
    <row r="3713" spans="1:11">
      <c r="A3713" s="35"/>
      <c r="B3713" s="42" t="s">
        <v>11066</v>
      </c>
      <c r="C3713" s="43" t="s">
        <v>11067</v>
      </c>
      <c r="D3713" s="44">
        <v>28.2</v>
      </c>
      <c r="E3713" s="45" t="s">
        <v>22</v>
      </c>
      <c r="F3713" s="46"/>
      <c r="G3713" s="44">
        <f t="shared" si="72"/>
        <v>0</v>
      </c>
      <c r="H3713" s="47" t="s">
        <v>23</v>
      </c>
      <c r="I3713" s="48" t="s">
        <v>9713</v>
      </c>
      <c r="J3713" s="49"/>
      <c r="K3713" s="50" t="s">
        <v>11068</v>
      </c>
    </row>
    <row r="3714" spans="1:11">
      <c r="A3714" s="35"/>
      <c r="B3714" s="42" t="s">
        <v>11069</v>
      </c>
      <c r="C3714" s="43" t="s">
        <v>11070</v>
      </c>
      <c r="D3714" s="44">
        <v>28.2</v>
      </c>
      <c r="E3714" s="45" t="s">
        <v>22</v>
      </c>
      <c r="F3714" s="46"/>
      <c r="G3714" s="44">
        <f t="shared" si="72"/>
        <v>0</v>
      </c>
      <c r="H3714" s="47" t="s">
        <v>23</v>
      </c>
      <c r="I3714" s="48" t="s">
        <v>9713</v>
      </c>
      <c r="J3714" s="49"/>
      <c r="K3714" s="50" t="s">
        <v>11071</v>
      </c>
    </row>
    <row r="3715" spans="1:11">
      <c r="A3715" s="35"/>
      <c r="B3715" s="42" t="s">
        <v>11072</v>
      </c>
      <c r="C3715" s="43" t="s">
        <v>11073</v>
      </c>
      <c r="D3715" s="44">
        <v>25.15</v>
      </c>
      <c r="E3715" s="45" t="s">
        <v>22</v>
      </c>
      <c r="F3715" s="46"/>
      <c r="G3715" s="44">
        <f t="shared" si="72"/>
        <v>0</v>
      </c>
      <c r="H3715" s="47" t="s">
        <v>23</v>
      </c>
      <c r="I3715" s="48" t="s">
        <v>9713</v>
      </c>
      <c r="J3715" s="49"/>
      <c r="K3715" s="50" t="s">
        <v>11074</v>
      </c>
    </row>
    <row r="3716" spans="1:11">
      <c r="A3716" s="35"/>
      <c r="B3716" s="42" t="s">
        <v>11075</v>
      </c>
      <c r="C3716" s="43" t="s">
        <v>11076</v>
      </c>
      <c r="D3716" s="44">
        <v>20</v>
      </c>
      <c r="E3716" s="45" t="s">
        <v>22</v>
      </c>
      <c r="F3716" s="46"/>
      <c r="G3716" s="44">
        <f t="shared" si="72"/>
        <v>0</v>
      </c>
      <c r="H3716" s="47" t="s">
        <v>23</v>
      </c>
      <c r="I3716" s="48" t="s">
        <v>9713</v>
      </c>
      <c r="J3716" s="49"/>
      <c r="K3716" s="50" t="s">
        <v>11077</v>
      </c>
    </row>
    <row r="3717" spans="1:11">
      <c r="A3717" s="35"/>
      <c r="B3717" s="42" t="s">
        <v>11078</v>
      </c>
      <c r="C3717" s="43" t="s">
        <v>11079</v>
      </c>
      <c r="D3717" s="44">
        <v>21.7</v>
      </c>
      <c r="E3717" s="45" t="s">
        <v>22</v>
      </c>
      <c r="F3717" s="46"/>
      <c r="G3717" s="44">
        <f t="shared" si="72"/>
        <v>0</v>
      </c>
      <c r="H3717" s="47" t="s">
        <v>23</v>
      </c>
      <c r="I3717" s="48" t="s">
        <v>9713</v>
      </c>
      <c r="J3717" s="49"/>
      <c r="K3717" s="50" t="s">
        <v>11080</v>
      </c>
    </row>
    <row r="3718" spans="1:11">
      <c r="A3718" s="35"/>
      <c r="B3718" s="42" t="s">
        <v>11081</v>
      </c>
      <c r="C3718" s="43" t="s">
        <v>11082</v>
      </c>
      <c r="D3718" s="44">
        <v>25.9</v>
      </c>
      <c r="E3718" s="45" t="s">
        <v>22</v>
      </c>
      <c r="F3718" s="46"/>
      <c r="G3718" s="44">
        <f t="shared" si="72"/>
        <v>0</v>
      </c>
      <c r="H3718" s="47" t="s">
        <v>23</v>
      </c>
      <c r="I3718" s="48" t="s">
        <v>9713</v>
      </c>
      <c r="J3718" s="49"/>
      <c r="K3718" s="50" t="s">
        <v>11083</v>
      </c>
    </row>
    <row r="3719" spans="1:11">
      <c r="A3719" s="35"/>
      <c r="B3719" s="42" t="s">
        <v>11084</v>
      </c>
      <c r="C3719" s="43" t="s">
        <v>11085</v>
      </c>
      <c r="D3719" s="44">
        <v>17.5</v>
      </c>
      <c r="E3719" s="45" t="s">
        <v>22</v>
      </c>
      <c r="F3719" s="46"/>
      <c r="G3719" s="44">
        <f t="shared" si="72"/>
        <v>0</v>
      </c>
      <c r="H3719" s="47" t="s">
        <v>23</v>
      </c>
      <c r="I3719" s="48" t="s">
        <v>9713</v>
      </c>
      <c r="J3719" s="49" t="s">
        <v>155</v>
      </c>
      <c r="K3719" s="50" t="s">
        <v>11086</v>
      </c>
    </row>
    <row r="3720" spans="1:11">
      <c r="A3720" s="35"/>
      <c r="B3720" s="42" t="s">
        <v>11087</v>
      </c>
      <c r="C3720" s="43" t="s">
        <v>11088</v>
      </c>
      <c r="D3720" s="44">
        <v>23.9</v>
      </c>
      <c r="E3720" s="45" t="s">
        <v>22</v>
      </c>
      <c r="F3720" s="46"/>
      <c r="G3720" s="44">
        <f t="shared" si="72"/>
        <v>0</v>
      </c>
      <c r="H3720" s="47" t="s">
        <v>23</v>
      </c>
      <c r="I3720" s="48" t="s">
        <v>9713</v>
      </c>
      <c r="J3720" s="49"/>
      <c r="K3720" s="50" t="s">
        <v>11089</v>
      </c>
    </row>
    <row r="3721" spans="1:11">
      <c r="A3721" s="35"/>
      <c r="B3721" s="42" t="s">
        <v>11090</v>
      </c>
      <c r="C3721" s="43" t="s">
        <v>11091</v>
      </c>
      <c r="D3721" s="44">
        <v>31.95</v>
      </c>
      <c r="E3721" s="45" t="s">
        <v>22</v>
      </c>
      <c r="F3721" s="46"/>
      <c r="G3721" s="44">
        <f t="shared" si="72"/>
        <v>0</v>
      </c>
      <c r="H3721" s="47" t="s">
        <v>23</v>
      </c>
      <c r="I3721" s="48" t="s">
        <v>9713</v>
      </c>
      <c r="J3721" s="49"/>
      <c r="K3721" s="50" t="s">
        <v>11092</v>
      </c>
    </row>
    <row r="3722" spans="1:11">
      <c r="A3722" s="35"/>
      <c r="B3722" s="42" t="s">
        <v>11093</v>
      </c>
      <c r="C3722" s="43" t="s">
        <v>11094</v>
      </c>
      <c r="D3722" s="44">
        <v>26.7</v>
      </c>
      <c r="E3722" s="45" t="s">
        <v>22</v>
      </c>
      <c r="F3722" s="46"/>
      <c r="G3722" s="44">
        <f t="shared" si="72"/>
        <v>0</v>
      </c>
      <c r="H3722" s="47" t="s">
        <v>23</v>
      </c>
      <c r="I3722" s="48" t="s">
        <v>9713</v>
      </c>
      <c r="J3722" s="49"/>
      <c r="K3722" s="50" t="s">
        <v>11095</v>
      </c>
    </row>
    <row r="3723" spans="1:11">
      <c r="A3723" s="35"/>
      <c r="B3723" s="42" t="s">
        <v>11096</v>
      </c>
      <c r="C3723" s="43" t="s">
        <v>11097</v>
      </c>
      <c r="D3723" s="44">
        <v>19.600000000000001</v>
      </c>
      <c r="E3723" s="45" t="s">
        <v>22</v>
      </c>
      <c r="F3723" s="46"/>
      <c r="G3723" s="44">
        <f t="shared" si="72"/>
        <v>0</v>
      </c>
      <c r="H3723" s="47" t="s">
        <v>23</v>
      </c>
      <c r="I3723" s="48" t="s">
        <v>9713</v>
      </c>
      <c r="J3723" s="49"/>
      <c r="K3723" s="50" t="s">
        <v>11098</v>
      </c>
    </row>
    <row r="3724" spans="1:11">
      <c r="A3724" s="35"/>
      <c r="B3724" s="42" t="s">
        <v>11099</v>
      </c>
      <c r="C3724" s="43" t="s">
        <v>11100</v>
      </c>
      <c r="D3724" s="44">
        <v>17.8</v>
      </c>
      <c r="E3724" s="45" t="s">
        <v>22</v>
      </c>
      <c r="F3724" s="46"/>
      <c r="G3724" s="44">
        <f t="shared" si="72"/>
        <v>0</v>
      </c>
      <c r="H3724" s="47" t="s">
        <v>23</v>
      </c>
      <c r="I3724" s="48" t="s">
        <v>9713</v>
      </c>
      <c r="J3724" s="49"/>
      <c r="K3724" s="50" t="s">
        <v>11101</v>
      </c>
    </row>
    <row r="3725" spans="1:11">
      <c r="A3725" s="35"/>
      <c r="B3725" s="42" t="s">
        <v>11102</v>
      </c>
      <c r="C3725" s="43" t="s">
        <v>11103</v>
      </c>
      <c r="D3725" s="44">
        <v>25.65</v>
      </c>
      <c r="E3725" s="45" t="s">
        <v>22</v>
      </c>
      <c r="F3725" s="46"/>
      <c r="G3725" s="44">
        <f t="shared" si="72"/>
        <v>0</v>
      </c>
      <c r="H3725" s="47" t="s">
        <v>23</v>
      </c>
      <c r="I3725" s="48" t="s">
        <v>9713</v>
      </c>
      <c r="J3725" s="49"/>
      <c r="K3725" s="50" t="s">
        <v>11104</v>
      </c>
    </row>
    <row r="3726" spans="1:11">
      <c r="A3726" s="35"/>
      <c r="B3726" s="42" t="s">
        <v>11105</v>
      </c>
      <c r="C3726" s="43" t="s">
        <v>11106</v>
      </c>
      <c r="D3726" s="44">
        <v>36.5</v>
      </c>
      <c r="E3726" s="45" t="s">
        <v>22</v>
      </c>
      <c r="F3726" s="46"/>
      <c r="G3726" s="44">
        <f t="shared" si="72"/>
        <v>0</v>
      </c>
      <c r="H3726" s="47" t="s">
        <v>23</v>
      </c>
      <c r="I3726" s="48" t="s">
        <v>9713</v>
      </c>
      <c r="J3726" s="49" t="s">
        <v>155</v>
      </c>
      <c r="K3726" s="50" t="s">
        <v>11107</v>
      </c>
    </row>
    <row r="3727" spans="1:11">
      <c r="A3727" s="35"/>
      <c r="B3727" s="42" t="s">
        <v>11108</v>
      </c>
      <c r="C3727" s="43" t="s">
        <v>11109</v>
      </c>
      <c r="D3727" s="44">
        <v>19.8</v>
      </c>
      <c r="E3727" s="45" t="s">
        <v>22</v>
      </c>
      <c r="F3727" s="46"/>
      <c r="G3727" s="44">
        <f t="shared" si="72"/>
        <v>0</v>
      </c>
      <c r="H3727" s="47" t="s">
        <v>23</v>
      </c>
      <c r="I3727" s="48" t="s">
        <v>9713</v>
      </c>
      <c r="J3727" s="49"/>
      <c r="K3727" s="50" t="s">
        <v>11110</v>
      </c>
    </row>
    <row r="3728" spans="1:11">
      <c r="A3728" s="35"/>
      <c r="B3728" s="42" t="s">
        <v>11111</v>
      </c>
      <c r="C3728" s="43" t="s">
        <v>11112</v>
      </c>
      <c r="D3728" s="44">
        <v>10</v>
      </c>
      <c r="E3728" s="45" t="s">
        <v>22</v>
      </c>
      <c r="F3728" s="46"/>
      <c r="G3728" s="44">
        <f t="shared" si="72"/>
        <v>0</v>
      </c>
      <c r="H3728" s="47" t="s">
        <v>23</v>
      </c>
      <c r="I3728" s="48" t="s">
        <v>9713</v>
      </c>
      <c r="J3728" s="49" t="s">
        <v>155</v>
      </c>
      <c r="K3728" s="50" t="s">
        <v>11113</v>
      </c>
    </row>
    <row r="3729" spans="1:11">
      <c r="A3729" s="35"/>
      <c r="B3729" s="42" t="s">
        <v>11114</v>
      </c>
      <c r="C3729" s="43" t="s">
        <v>11115</v>
      </c>
      <c r="D3729" s="44">
        <v>12.05</v>
      </c>
      <c r="E3729" s="45" t="s">
        <v>22</v>
      </c>
      <c r="F3729" s="46"/>
      <c r="G3729" s="44">
        <f t="shared" si="72"/>
        <v>0</v>
      </c>
      <c r="H3729" s="47" t="s">
        <v>23</v>
      </c>
      <c r="I3729" s="48" t="s">
        <v>9713</v>
      </c>
      <c r="J3729" s="49"/>
      <c r="K3729" s="50" t="s">
        <v>11116</v>
      </c>
    </row>
    <row r="3730" spans="1:11">
      <c r="A3730" s="35"/>
      <c r="B3730" s="42" t="s">
        <v>11117</v>
      </c>
      <c r="C3730" s="43" t="s">
        <v>11118</v>
      </c>
      <c r="D3730" s="44">
        <v>15.9</v>
      </c>
      <c r="E3730" s="45" t="s">
        <v>22</v>
      </c>
      <c r="F3730" s="46"/>
      <c r="G3730" s="44">
        <f t="shared" si="72"/>
        <v>0</v>
      </c>
      <c r="H3730" s="47" t="s">
        <v>23</v>
      </c>
      <c r="I3730" s="48" t="s">
        <v>9713</v>
      </c>
      <c r="J3730" s="49"/>
      <c r="K3730" s="50" t="s">
        <v>11119</v>
      </c>
    </row>
    <row r="3731" spans="1:11">
      <c r="A3731" s="35"/>
      <c r="B3731" s="42" t="s">
        <v>11120</v>
      </c>
      <c r="C3731" s="43" t="s">
        <v>11121</v>
      </c>
      <c r="D3731" s="44">
        <v>15</v>
      </c>
      <c r="E3731" s="45" t="s">
        <v>22</v>
      </c>
      <c r="F3731" s="46"/>
      <c r="G3731" s="44">
        <f t="shared" si="72"/>
        <v>0</v>
      </c>
      <c r="H3731" s="47" t="s">
        <v>23</v>
      </c>
      <c r="I3731" s="48" t="s">
        <v>9713</v>
      </c>
      <c r="J3731" s="49" t="s">
        <v>155</v>
      </c>
      <c r="K3731" s="50" t="s">
        <v>11122</v>
      </c>
    </row>
    <row r="3732" spans="1:11">
      <c r="A3732" s="35"/>
      <c r="B3732" s="42" t="s">
        <v>11123</v>
      </c>
      <c r="C3732" s="43" t="s">
        <v>11124</v>
      </c>
      <c r="D3732" s="44">
        <v>17.8</v>
      </c>
      <c r="E3732" s="45" t="s">
        <v>22</v>
      </c>
      <c r="F3732" s="46"/>
      <c r="G3732" s="44">
        <f t="shared" si="72"/>
        <v>0</v>
      </c>
      <c r="H3732" s="47" t="s">
        <v>23</v>
      </c>
      <c r="I3732" s="48" t="s">
        <v>9713</v>
      </c>
      <c r="J3732" s="49"/>
      <c r="K3732" s="50" t="s">
        <v>11125</v>
      </c>
    </row>
    <row r="3733" spans="1:11" ht="15.75" customHeight="1">
      <c r="A3733" s="35"/>
      <c r="B3733" s="39" t="s">
        <v>2188</v>
      </c>
      <c r="C3733" s="40" t="s">
        <v>2188</v>
      </c>
      <c r="D3733" s="40"/>
      <c r="E3733" s="40"/>
      <c r="F3733" s="40"/>
      <c r="G3733" s="40"/>
      <c r="H3733" s="40"/>
      <c r="I3733" s="40"/>
      <c r="J3733" s="40"/>
      <c r="K3733" s="41"/>
    </row>
    <row r="3734" spans="1:11">
      <c r="A3734" s="35"/>
      <c r="B3734" s="42" t="s">
        <v>11126</v>
      </c>
      <c r="C3734" s="43" t="s">
        <v>11127</v>
      </c>
      <c r="D3734" s="44">
        <v>47.95</v>
      </c>
      <c r="E3734" s="45" t="s">
        <v>22</v>
      </c>
      <c r="F3734" s="46"/>
      <c r="G3734" s="44">
        <f t="shared" ref="G3734:G3797" si="73">D3734*F3734</f>
        <v>0</v>
      </c>
      <c r="H3734" s="49" t="s">
        <v>86</v>
      </c>
      <c r="I3734" s="48" t="s">
        <v>9713</v>
      </c>
      <c r="J3734" s="49" t="s">
        <v>25</v>
      </c>
      <c r="K3734" s="50" t="s">
        <v>11128</v>
      </c>
    </row>
    <row r="3735" spans="1:11">
      <c r="A3735" s="35"/>
      <c r="B3735" s="42" t="s">
        <v>11129</v>
      </c>
      <c r="C3735" s="43" t="s">
        <v>11130</v>
      </c>
      <c r="D3735" s="44">
        <v>12.5</v>
      </c>
      <c r="E3735" s="45" t="s">
        <v>22</v>
      </c>
      <c r="F3735" s="46"/>
      <c r="G3735" s="44">
        <f t="shared" si="73"/>
        <v>0</v>
      </c>
      <c r="H3735" s="47" t="s">
        <v>23</v>
      </c>
      <c r="I3735" s="48" t="s">
        <v>9713</v>
      </c>
      <c r="J3735" s="49" t="s">
        <v>155</v>
      </c>
      <c r="K3735" s="50" t="s">
        <v>11131</v>
      </c>
    </row>
    <row r="3736" spans="1:11">
      <c r="A3736" s="35"/>
      <c r="B3736" s="42" t="s">
        <v>11132</v>
      </c>
      <c r="C3736" s="43" t="s">
        <v>11133</v>
      </c>
      <c r="D3736" s="44">
        <v>17.8</v>
      </c>
      <c r="E3736" s="45" t="s">
        <v>22</v>
      </c>
      <c r="F3736" s="46"/>
      <c r="G3736" s="44">
        <f t="shared" si="73"/>
        <v>0</v>
      </c>
      <c r="H3736" s="47" t="s">
        <v>23</v>
      </c>
      <c r="I3736" s="48" t="s">
        <v>9713</v>
      </c>
      <c r="J3736" s="49"/>
      <c r="K3736" s="50" t="s">
        <v>11134</v>
      </c>
    </row>
    <row r="3737" spans="1:11">
      <c r="A3737" s="35"/>
      <c r="B3737" s="42" t="s">
        <v>11135</v>
      </c>
      <c r="C3737" s="43" t="s">
        <v>11136</v>
      </c>
      <c r="D3737" s="44">
        <v>17.8</v>
      </c>
      <c r="E3737" s="45" t="s">
        <v>22</v>
      </c>
      <c r="F3737" s="46"/>
      <c r="G3737" s="44">
        <f t="shared" si="73"/>
        <v>0</v>
      </c>
      <c r="H3737" s="47" t="s">
        <v>23</v>
      </c>
      <c r="I3737" s="48" t="s">
        <v>9713</v>
      </c>
      <c r="J3737" s="49"/>
      <c r="K3737" s="50" t="s">
        <v>11137</v>
      </c>
    </row>
    <row r="3738" spans="1:11">
      <c r="A3738" s="35"/>
      <c r="B3738" s="42" t="s">
        <v>11138</v>
      </c>
      <c r="C3738" s="43" t="s">
        <v>11139</v>
      </c>
      <c r="D3738" s="44">
        <v>17.8</v>
      </c>
      <c r="E3738" s="45" t="s">
        <v>22</v>
      </c>
      <c r="F3738" s="46"/>
      <c r="G3738" s="44">
        <f t="shared" si="73"/>
        <v>0</v>
      </c>
      <c r="H3738" s="47" t="s">
        <v>23</v>
      </c>
      <c r="I3738" s="48" t="s">
        <v>9713</v>
      </c>
      <c r="J3738" s="49"/>
      <c r="K3738" s="50" t="s">
        <v>11140</v>
      </c>
    </row>
    <row r="3739" spans="1:11">
      <c r="A3739" s="35"/>
      <c r="B3739" s="42" t="s">
        <v>11141</v>
      </c>
      <c r="C3739" s="43" t="s">
        <v>11142</v>
      </c>
      <c r="D3739" s="44">
        <v>36</v>
      </c>
      <c r="E3739" s="45" t="s">
        <v>22</v>
      </c>
      <c r="F3739" s="46"/>
      <c r="G3739" s="44">
        <f t="shared" si="73"/>
        <v>0</v>
      </c>
      <c r="H3739" s="47" t="s">
        <v>23</v>
      </c>
      <c r="I3739" s="48" t="s">
        <v>9713</v>
      </c>
      <c r="J3739" s="49" t="s">
        <v>155</v>
      </c>
      <c r="K3739" s="50" t="s">
        <v>11143</v>
      </c>
    </row>
    <row r="3740" spans="1:11">
      <c r="A3740" s="35"/>
      <c r="B3740" s="42" t="s">
        <v>11144</v>
      </c>
      <c r="C3740" s="43" t="s">
        <v>11145</v>
      </c>
      <c r="D3740" s="44">
        <v>36</v>
      </c>
      <c r="E3740" s="45" t="s">
        <v>22</v>
      </c>
      <c r="F3740" s="46"/>
      <c r="G3740" s="44">
        <f t="shared" si="73"/>
        <v>0</v>
      </c>
      <c r="H3740" s="47" t="s">
        <v>23</v>
      </c>
      <c r="I3740" s="48" t="s">
        <v>9713</v>
      </c>
      <c r="J3740" s="49" t="s">
        <v>155</v>
      </c>
      <c r="K3740" s="50" t="s">
        <v>11146</v>
      </c>
    </row>
    <row r="3741" spans="1:11">
      <c r="A3741" s="35"/>
      <c r="B3741" s="42" t="s">
        <v>11147</v>
      </c>
      <c r="C3741" s="43" t="s">
        <v>11148</v>
      </c>
      <c r="D3741" s="44">
        <v>36</v>
      </c>
      <c r="E3741" s="45" t="s">
        <v>22</v>
      </c>
      <c r="F3741" s="46"/>
      <c r="G3741" s="44">
        <f t="shared" si="73"/>
        <v>0</v>
      </c>
      <c r="H3741" s="47" t="s">
        <v>23</v>
      </c>
      <c r="I3741" s="48" t="s">
        <v>9713</v>
      </c>
      <c r="J3741" s="49" t="s">
        <v>155</v>
      </c>
      <c r="K3741" s="50" t="s">
        <v>11149</v>
      </c>
    </row>
    <row r="3742" spans="1:11">
      <c r="A3742" s="35"/>
      <c r="B3742" s="42" t="s">
        <v>11150</v>
      </c>
      <c r="C3742" s="43" t="s">
        <v>11151</v>
      </c>
      <c r="D3742" s="44">
        <v>36</v>
      </c>
      <c r="E3742" s="45" t="s">
        <v>22</v>
      </c>
      <c r="F3742" s="46"/>
      <c r="G3742" s="44">
        <f t="shared" si="73"/>
        <v>0</v>
      </c>
      <c r="H3742" s="47" t="s">
        <v>23</v>
      </c>
      <c r="I3742" s="48" t="s">
        <v>9713</v>
      </c>
      <c r="J3742" s="49"/>
      <c r="K3742" s="50" t="s">
        <v>11152</v>
      </c>
    </row>
    <row r="3743" spans="1:11">
      <c r="A3743" s="35"/>
      <c r="B3743" s="42" t="s">
        <v>11153</v>
      </c>
      <c r="C3743" s="43" t="s">
        <v>11154</v>
      </c>
      <c r="D3743" s="44">
        <v>17.95</v>
      </c>
      <c r="E3743" s="45" t="s">
        <v>22</v>
      </c>
      <c r="F3743" s="46"/>
      <c r="G3743" s="44">
        <f t="shared" si="73"/>
        <v>0</v>
      </c>
      <c r="H3743" s="47" t="s">
        <v>23</v>
      </c>
      <c r="I3743" s="48" t="s">
        <v>9713</v>
      </c>
      <c r="J3743" s="49"/>
      <c r="K3743" s="50" t="s">
        <v>11155</v>
      </c>
    </row>
    <row r="3744" spans="1:11">
      <c r="A3744" s="35"/>
      <c r="B3744" s="42" t="s">
        <v>11156</v>
      </c>
      <c r="C3744" s="43" t="s">
        <v>11157</v>
      </c>
      <c r="D3744" s="44">
        <v>12.5</v>
      </c>
      <c r="E3744" s="45" t="s">
        <v>22</v>
      </c>
      <c r="F3744" s="46"/>
      <c r="G3744" s="44">
        <f t="shared" si="73"/>
        <v>0</v>
      </c>
      <c r="H3744" s="47" t="s">
        <v>23</v>
      </c>
      <c r="I3744" s="48" t="s">
        <v>9713</v>
      </c>
      <c r="J3744" s="49" t="s">
        <v>155</v>
      </c>
      <c r="K3744" s="50" t="s">
        <v>11158</v>
      </c>
    </row>
    <row r="3745" spans="1:11">
      <c r="A3745" s="35"/>
      <c r="B3745" s="42" t="s">
        <v>11159</v>
      </c>
      <c r="C3745" s="43" t="s">
        <v>11160</v>
      </c>
      <c r="D3745" s="44">
        <v>15</v>
      </c>
      <c r="E3745" s="45" t="s">
        <v>22</v>
      </c>
      <c r="F3745" s="46"/>
      <c r="G3745" s="44">
        <f t="shared" si="73"/>
        <v>0</v>
      </c>
      <c r="H3745" s="47" t="s">
        <v>23</v>
      </c>
      <c r="I3745" s="48" t="s">
        <v>9713</v>
      </c>
      <c r="J3745" s="49" t="s">
        <v>155</v>
      </c>
      <c r="K3745" s="50" t="s">
        <v>11161</v>
      </c>
    </row>
    <row r="3746" spans="1:11">
      <c r="A3746" s="35"/>
      <c r="B3746" s="42" t="s">
        <v>11162</v>
      </c>
      <c r="C3746" s="43" t="s">
        <v>11163</v>
      </c>
      <c r="D3746" s="44">
        <v>25.9</v>
      </c>
      <c r="E3746" s="45" t="s">
        <v>22</v>
      </c>
      <c r="F3746" s="46"/>
      <c r="G3746" s="44">
        <f t="shared" si="73"/>
        <v>0</v>
      </c>
      <c r="H3746" s="47" t="s">
        <v>23</v>
      </c>
      <c r="I3746" s="48" t="s">
        <v>9713</v>
      </c>
      <c r="J3746" s="49"/>
      <c r="K3746" s="50" t="s">
        <v>11164</v>
      </c>
    </row>
    <row r="3747" spans="1:11">
      <c r="A3747" s="35"/>
      <c r="B3747" s="42" t="s">
        <v>11165</v>
      </c>
      <c r="C3747" s="43" t="s">
        <v>11166</v>
      </c>
      <c r="D3747" s="44">
        <v>27.05</v>
      </c>
      <c r="E3747" s="45" t="s">
        <v>22</v>
      </c>
      <c r="F3747" s="46"/>
      <c r="G3747" s="44">
        <f t="shared" si="73"/>
        <v>0</v>
      </c>
      <c r="H3747" s="47" t="s">
        <v>23</v>
      </c>
      <c r="I3747" s="48" t="s">
        <v>9713</v>
      </c>
      <c r="J3747" s="49"/>
      <c r="K3747" s="50" t="s">
        <v>11167</v>
      </c>
    </row>
    <row r="3748" spans="1:11">
      <c r="A3748" s="35"/>
      <c r="B3748" s="42" t="s">
        <v>11168</v>
      </c>
      <c r="C3748" s="43" t="s">
        <v>11169</v>
      </c>
      <c r="D3748" s="44">
        <v>27.05</v>
      </c>
      <c r="E3748" s="45" t="s">
        <v>22</v>
      </c>
      <c r="F3748" s="46"/>
      <c r="G3748" s="44">
        <f t="shared" si="73"/>
        <v>0</v>
      </c>
      <c r="H3748" s="47" t="s">
        <v>23</v>
      </c>
      <c r="I3748" s="48" t="s">
        <v>9713</v>
      </c>
      <c r="J3748" s="49"/>
      <c r="K3748" s="50" t="s">
        <v>11170</v>
      </c>
    </row>
    <row r="3749" spans="1:11">
      <c r="A3749" s="35"/>
      <c r="B3749" s="42" t="s">
        <v>11171</v>
      </c>
      <c r="C3749" s="43" t="s">
        <v>11172</v>
      </c>
      <c r="D3749" s="44">
        <v>17.8</v>
      </c>
      <c r="E3749" s="45" t="s">
        <v>22</v>
      </c>
      <c r="F3749" s="46"/>
      <c r="G3749" s="44">
        <f t="shared" si="73"/>
        <v>0</v>
      </c>
      <c r="H3749" s="47" t="s">
        <v>23</v>
      </c>
      <c r="I3749" s="48" t="s">
        <v>9713</v>
      </c>
      <c r="J3749" s="49"/>
      <c r="K3749" s="50" t="s">
        <v>11173</v>
      </c>
    </row>
    <row r="3750" spans="1:11">
      <c r="A3750" s="35"/>
      <c r="B3750" s="42" t="s">
        <v>11174</v>
      </c>
      <c r="C3750" s="43" t="s">
        <v>11175</v>
      </c>
      <c r="D3750" s="44">
        <v>17.8</v>
      </c>
      <c r="E3750" s="45" t="s">
        <v>22</v>
      </c>
      <c r="F3750" s="46"/>
      <c r="G3750" s="44">
        <f t="shared" si="73"/>
        <v>0</v>
      </c>
      <c r="H3750" s="47" t="s">
        <v>23</v>
      </c>
      <c r="I3750" s="48" t="s">
        <v>9713</v>
      </c>
      <c r="J3750" s="49"/>
      <c r="K3750" s="50" t="s">
        <v>11176</v>
      </c>
    </row>
    <row r="3751" spans="1:11">
      <c r="A3751" s="35"/>
      <c r="B3751" s="42" t="s">
        <v>11177</v>
      </c>
      <c r="C3751" s="43" t="s">
        <v>11178</v>
      </c>
      <c r="D3751" s="44">
        <v>21.65</v>
      </c>
      <c r="E3751" s="45" t="s">
        <v>22</v>
      </c>
      <c r="F3751" s="46"/>
      <c r="G3751" s="44">
        <f t="shared" si="73"/>
        <v>0</v>
      </c>
      <c r="H3751" s="47" t="s">
        <v>23</v>
      </c>
      <c r="I3751" s="48" t="s">
        <v>9713</v>
      </c>
      <c r="J3751" s="49"/>
      <c r="K3751" s="50" t="s">
        <v>11179</v>
      </c>
    </row>
    <row r="3752" spans="1:11">
      <c r="A3752" s="35"/>
      <c r="B3752" s="42" t="s">
        <v>11180</v>
      </c>
      <c r="C3752" s="43" t="s">
        <v>11181</v>
      </c>
      <c r="D3752" s="44">
        <v>12.5</v>
      </c>
      <c r="E3752" s="45" t="s">
        <v>22</v>
      </c>
      <c r="F3752" s="46"/>
      <c r="G3752" s="44">
        <f t="shared" si="73"/>
        <v>0</v>
      </c>
      <c r="H3752" s="47" t="s">
        <v>23</v>
      </c>
      <c r="I3752" s="48" t="s">
        <v>9713</v>
      </c>
      <c r="J3752" s="49" t="s">
        <v>155</v>
      </c>
      <c r="K3752" s="50" t="s">
        <v>11182</v>
      </c>
    </row>
    <row r="3753" spans="1:11">
      <c r="A3753" s="35"/>
      <c r="B3753" s="42" t="s">
        <v>11183</v>
      </c>
      <c r="C3753" s="43" t="s">
        <v>11184</v>
      </c>
      <c r="D3753" s="44">
        <v>18.899999999999999</v>
      </c>
      <c r="E3753" s="45" t="s">
        <v>22</v>
      </c>
      <c r="F3753" s="46"/>
      <c r="G3753" s="44">
        <f t="shared" si="73"/>
        <v>0</v>
      </c>
      <c r="H3753" s="47" t="s">
        <v>23</v>
      </c>
      <c r="I3753" s="48" t="s">
        <v>9713</v>
      </c>
      <c r="J3753" s="49"/>
      <c r="K3753" s="50" t="s">
        <v>11185</v>
      </c>
    </row>
    <row r="3754" spans="1:11">
      <c r="A3754" s="35"/>
      <c r="B3754" s="42" t="s">
        <v>11186</v>
      </c>
      <c r="C3754" s="43" t="s">
        <v>11187</v>
      </c>
      <c r="D3754" s="44">
        <v>19.899999999999999</v>
      </c>
      <c r="E3754" s="45" t="s">
        <v>22</v>
      </c>
      <c r="F3754" s="46"/>
      <c r="G3754" s="44">
        <f t="shared" si="73"/>
        <v>0</v>
      </c>
      <c r="H3754" s="47" t="s">
        <v>23</v>
      </c>
      <c r="I3754" s="48" t="s">
        <v>9713</v>
      </c>
      <c r="J3754" s="49"/>
      <c r="K3754" s="50" t="s">
        <v>11188</v>
      </c>
    </row>
    <row r="3755" spans="1:11">
      <c r="A3755" s="35"/>
      <c r="B3755" s="42" t="s">
        <v>11189</v>
      </c>
      <c r="C3755" s="43" t="s">
        <v>11190</v>
      </c>
      <c r="D3755" s="44">
        <v>17.8</v>
      </c>
      <c r="E3755" s="45" t="s">
        <v>22</v>
      </c>
      <c r="F3755" s="46"/>
      <c r="G3755" s="44">
        <f t="shared" si="73"/>
        <v>0</v>
      </c>
      <c r="H3755" s="47" t="s">
        <v>23</v>
      </c>
      <c r="I3755" s="48" t="s">
        <v>9713</v>
      </c>
      <c r="J3755" s="49"/>
      <c r="K3755" s="50" t="s">
        <v>11191</v>
      </c>
    </row>
    <row r="3756" spans="1:11">
      <c r="A3756" s="35"/>
      <c r="B3756" s="42" t="s">
        <v>11192</v>
      </c>
      <c r="C3756" s="43" t="s">
        <v>11193</v>
      </c>
      <c r="D3756" s="44">
        <v>17.8</v>
      </c>
      <c r="E3756" s="45" t="s">
        <v>22</v>
      </c>
      <c r="F3756" s="46"/>
      <c r="G3756" s="44">
        <f t="shared" si="73"/>
        <v>0</v>
      </c>
      <c r="H3756" s="47" t="s">
        <v>23</v>
      </c>
      <c r="I3756" s="48" t="s">
        <v>9713</v>
      </c>
      <c r="J3756" s="49"/>
      <c r="K3756" s="50" t="s">
        <v>11194</v>
      </c>
    </row>
    <row r="3757" spans="1:11">
      <c r="A3757" s="35"/>
      <c r="B3757" s="42" t="s">
        <v>11195</v>
      </c>
      <c r="C3757" s="43" t="s">
        <v>11196</v>
      </c>
      <c r="D3757" s="44">
        <v>17.8</v>
      </c>
      <c r="E3757" s="45" t="s">
        <v>22</v>
      </c>
      <c r="F3757" s="46"/>
      <c r="G3757" s="44">
        <f t="shared" si="73"/>
        <v>0</v>
      </c>
      <c r="H3757" s="47" t="s">
        <v>23</v>
      </c>
      <c r="I3757" s="48" t="s">
        <v>9713</v>
      </c>
      <c r="J3757" s="49"/>
      <c r="K3757" s="50" t="s">
        <v>11197</v>
      </c>
    </row>
    <row r="3758" spans="1:11">
      <c r="A3758" s="35"/>
      <c r="B3758" s="42" t="s">
        <v>11198</v>
      </c>
      <c r="C3758" s="43" t="s">
        <v>11199</v>
      </c>
      <c r="D3758" s="44">
        <v>17.8</v>
      </c>
      <c r="E3758" s="45" t="s">
        <v>22</v>
      </c>
      <c r="F3758" s="46"/>
      <c r="G3758" s="44">
        <f t="shared" si="73"/>
        <v>0</v>
      </c>
      <c r="H3758" s="47" t="s">
        <v>23</v>
      </c>
      <c r="I3758" s="48" t="s">
        <v>9713</v>
      </c>
      <c r="J3758" s="49"/>
      <c r="K3758" s="50" t="s">
        <v>11200</v>
      </c>
    </row>
    <row r="3759" spans="1:11">
      <c r="A3759" s="35"/>
      <c r="B3759" s="42" t="s">
        <v>11201</v>
      </c>
      <c r="C3759" s="43" t="s">
        <v>11202</v>
      </c>
      <c r="D3759" s="44">
        <v>17.8</v>
      </c>
      <c r="E3759" s="45" t="s">
        <v>22</v>
      </c>
      <c r="F3759" s="46"/>
      <c r="G3759" s="44">
        <f t="shared" si="73"/>
        <v>0</v>
      </c>
      <c r="H3759" s="47" t="s">
        <v>23</v>
      </c>
      <c r="I3759" s="48" t="s">
        <v>9713</v>
      </c>
      <c r="J3759" s="49"/>
      <c r="K3759" s="50" t="s">
        <v>11203</v>
      </c>
    </row>
    <row r="3760" spans="1:11">
      <c r="A3760" s="35"/>
      <c r="B3760" s="42" t="s">
        <v>11204</v>
      </c>
      <c r="C3760" s="43" t="s">
        <v>11205</v>
      </c>
      <c r="D3760" s="44">
        <v>18.25</v>
      </c>
      <c r="E3760" s="45" t="s">
        <v>22</v>
      </c>
      <c r="F3760" s="46"/>
      <c r="G3760" s="44">
        <f t="shared" si="73"/>
        <v>0</v>
      </c>
      <c r="H3760" s="47" t="s">
        <v>23</v>
      </c>
      <c r="I3760" s="48" t="s">
        <v>9713</v>
      </c>
      <c r="J3760" s="49"/>
      <c r="K3760" s="50" t="s">
        <v>11206</v>
      </c>
    </row>
    <row r="3761" spans="1:11">
      <c r="A3761" s="35"/>
      <c r="B3761" s="42" t="s">
        <v>11207</v>
      </c>
      <c r="C3761" s="43" t="s">
        <v>11208</v>
      </c>
      <c r="D3761" s="44">
        <v>19.899999999999999</v>
      </c>
      <c r="E3761" s="45" t="s">
        <v>22</v>
      </c>
      <c r="F3761" s="46"/>
      <c r="G3761" s="44">
        <f t="shared" si="73"/>
        <v>0</v>
      </c>
      <c r="H3761" s="47" t="s">
        <v>23</v>
      </c>
      <c r="I3761" s="48" t="s">
        <v>9713</v>
      </c>
      <c r="J3761" s="49"/>
      <c r="K3761" s="50" t="s">
        <v>11209</v>
      </c>
    </row>
    <row r="3762" spans="1:11">
      <c r="A3762" s="35"/>
      <c r="B3762" s="42" t="s">
        <v>11210</v>
      </c>
      <c r="C3762" s="43" t="s">
        <v>11211</v>
      </c>
      <c r="D3762" s="44">
        <v>10</v>
      </c>
      <c r="E3762" s="45" t="s">
        <v>22</v>
      </c>
      <c r="F3762" s="46"/>
      <c r="G3762" s="44">
        <f t="shared" si="73"/>
        <v>0</v>
      </c>
      <c r="H3762" s="47" t="s">
        <v>23</v>
      </c>
      <c r="I3762" s="48" t="s">
        <v>9713</v>
      </c>
      <c r="J3762" s="49" t="s">
        <v>155</v>
      </c>
      <c r="K3762" s="50" t="s">
        <v>11212</v>
      </c>
    </row>
    <row r="3763" spans="1:11">
      <c r="A3763" s="35"/>
      <c r="B3763" s="42" t="s">
        <v>11213</v>
      </c>
      <c r="C3763" s="43" t="s">
        <v>11214</v>
      </c>
      <c r="D3763" s="44">
        <v>19.149999999999999</v>
      </c>
      <c r="E3763" s="45" t="s">
        <v>22</v>
      </c>
      <c r="F3763" s="46"/>
      <c r="G3763" s="44">
        <f t="shared" si="73"/>
        <v>0</v>
      </c>
      <c r="H3763" s="47" t="s">
        <v>23</v>
      </c>
      <c r="I3763" s="48" t="s">
        <v>9713</v>
      </c>
      <c r="J3763" s="49"/>
      <c r="K3763" s="50" t="s">
        <v>11215</v>
      </c>
    </row>
    <row r="3764" spans="1:11">
      <c r="A3764" s="35"/>
      <c r="B3764" s="42" t="s">
        <v>11216</v>
      </c>
      <c r="C3764" s="43" t="s">
        <v>11217</v>
      </c>
      <c r="D3764" s="44">
        <v>19.600000000000001</v>
      </c>
      <c r="E3764" s="45" t="s">
        <v>22</v>
      </c>
      <c r="F3764" s="46"/>
      <c r="G3764" s="44">
        <f t="shared" si="73"/>
        <v>0</v>
      </c>
      <c r="H3764" s="47" t="s">
        <v>23</v>
      </c>
      <c r="I3764" s="48" t="s">
        <v>9713</v>
      </c>
      <c r="J3764" s="49"/>
      <c r="K3764" s="50" t="s">
        <v>11218</v>
      </c>
    </row>
    <row r="3765" spans="1:11">
      <c r="A3765" s="35"/>
      <c r="B3765" s="42" t="s">
        <v>11219</v>
      </c>
      <c r="C3765" s="43" t="s">
        <v>11220</v>
      </c>
      <c r="D3765" s="44">
        <v>19.149999999999999</v>
      </c>
      <c r="E3765" s="45" t="s">
        <v>22</v>
      </c>
      <c r="F3765" s="46"/>
      <c r="G3765" s="44">
        <f t="shared" si="73"/>
        <v>0</v>
      </c>
      <c r="H3765" s="47" t="s">
        <v>23</v>
      </c>
      <c r="I3765" s="48" t="s">
        <v>9713</v>
      </c>
      <c r="J3765" s="49"/>
      <c r="K3765" s="50" t="s">
        <v>11221</v>
      </c>
    </row>
    <row r="3766" spans="1:11">
      <c r="A3766" s="35"/>
      <c r="B3766" s="42" t="s">
        <v>11222</v>
      </c>
      <c r="C3766" s="43" t="s">
        <v>11223</v>
      </c>
      <c r="D3766" s="44">
        <v>20</v>
      </c>
      <c r="E3766" s="45" t="s">
        <v>22</v>
      </c>
      <c r="F3766" s="46"/>
      <c r="G3766" s="44">
        <f t="shared" si="73"/>
        <v>0</v>
      </c>
      <c r="H3766" s="47" t="s">
        <v>23</v>
      </c>
      <c r="I3766" s="48" t="s">
        <v>9713</v>
      </c>
      <c r="J3766" s="49"/>
      <c r="K3766" s="50" t="s">
        <v>11224</v>
      </c>
    </row>
    <row r="3767" spans="1:11">
      <c r="A3767" s="35"/>
      <c r="B3767" s="42" t="s">
        <v>11225</v>
      </c>
      <c r="C3767" s="43" t="s">
        <v>11226</v>
      </c>
      <c r="D3767" s="44">
        <v>20</v>
      </c>
      <c r="E3767" s="45" t="s">
        <v>22</v>
      </c>
      <c r="F3767" s="46"/>
      <c r="G3767" s="44">
        <f t="shared" si="73"/>
        <v>0</v>
      </c>
      <c r="H3767" s="47" t="s">
        <v>23</v>
      </c>
      <c r="I3767" s="48" t="s">
        <v>9713</v>
      </c>
      <c r="J3767" s="49"/>
      <c r="K3767" s="50" t="s">
        <v>11227</v>
      </c>
    </row>
    <row r="3768" spans="1:11">
      <c r="A3768" s="35"/>
      <c r="B3768" s="42" t="s">
        <v>11228</v>
      </c>
      <c r="C3768" s="43" t="s">
        <v>11229</v>
      </c>
      <c r="D3768" s="44">
        <v>22.95</v>
      </c>
      <c r="E3768" s="45" t="s">
        <v>22</v>
      </c>
      <c r="F3768" s="46"/>
      <c r="G3768" s="44">
        <f t="shared" si="73"/>
        <v>0</v>
      </c>
      <c r="H3768" s="47" t="s">
        <v>23</v>
      </c>
      <c r="I3768" s="48" t="s">
        <v>9713</v>
      </c>
      <c r="J3768" s="49" t="s">
        <v>25</v>
      </c>
      <c r="K3768" s="50" t="s">
        <v>11230</v>
      </c>
    </row>
    <row r="3769" spans="1:11">
      <c r="A3769" s="35"/>
      <c r="B3769" s="42" t="s">
        <v>11231</v>
      </c>
      <c r="C3769" s="43" t="s">
        <v>11232</v>
      </c>
      <c r="D3769" s="44">
        <v>23.55</v>
      </c>
      <c r="E3769" s="45" t="s">
        <v>22</v>
      </c>
      <c r="F3769" s="46"/>
      <c r="G3769" s="44">
        <f t="shared" si="73"/>
        <v>0</v>
      </c>
      <c r="H3769" s="49" t="s">
        <v>86</v>
      </c>
      <c r="I3769" s="48" t="s">
        <v>9713</v>
      </c>
      <c r="J3769" s="49" t="s">
        <v>480</v>
      </c>
      <c r="K3769" s="50" t="s">
        <v>11233</v>
      </c>
    </row>
    <row r="3770" spans="1:11">
      <c r="A3770" s="35"/>
      <c r="B3770" s="42" t="s">
        <v>11234</v>
      </c>
      <c r="C3770" s="43" t="s">
        <v>11235</v>
      </c>
      <c r="D3770" s="44">
        <v>22.95</v>
      </c>
      <c r="E3770" s="45" t="s">
        <v>22</v>
      </c>
      <c r="F3770" s="46"/>
      <c r="G3770" s="44">
        <f t="shared" si="73"/>
        <v>0</v>
      </c>
      <c r="H3770" s="47" t="s">
        <v>23</v>
      </c>
      <c r="I3770" s="48" t="s">
        <v>9713</v>
      </c>
      <c r="J3770" s="49" t="s">
        <v>25</v>
      </c>
      <c r="K3770" s="50" t="s">
        <v>11236</v>
      </c>
    </row>
    <row r="3771" spans="1:11">
      <c r="A3771" s="35"/>
      <c r="B3771" s="42" t="s">
        <v>11237</v>
      </c>
      <c r="C3771" s="43" t="s">
        <v>11238</v>
      </c>
      <c r="D3771" s="44">
        <v>22.95</v>
      </c>
      <c r="E3771" s="45" t="s">
        <v>22</v>
      </c>
      <c r="F3771" s="46"/>
      <c r="G3771" s="44">
        <f t="shared" si="73"/>
        <v>0</v>
      </c>
      <c r="H3771" s="47" t="s">
        <v>23</v>
      </c>
      <c r="I3771" s="48" t="s">
        <v>9713</v>
      </c>
      <c r="J3771" s="49" t="s">
        <v>25</v>
      </c>
      <c r="K3771" s="50" t="s">
        <v>11239</v>
      </c>
    </row>
    <row r="3772" spans="1:11">
      <c r="A3772" s="35"/>
      <c r="B3772" s="42" t="s">
        <v>11240</v>
      </c>
      <c r="C3772" s="43" t="s">
        <v>11241</v>
      </c>
      <c r="D3772" s="44">
        <v>99.5</v>
      </c>
      <c r="E3772" s="45" t="s">
        <v>22</v>
      </c>
      <c r="F3772" s="46"/>
      <c r="G3772" s="44">
        <f t="shared" si="73"/>
        <v>0</v>
      </c>
      <c r="H3772" s="47" t="s">
        <v>23</v>
      </c>
      <c r="I3772" s="48" t="s">
        <v>9713</v>
      </c>
      <c r="J3772" s="49"/>
      <c r="K3772" s="50" t="s">
        <v>11242</v>
      </c>
    </row>
    <row r="3773" spans="1:11">
      <c r="A3773" s="35"/>
      <c r="B3773" s="42" t="s">
        <v>11243</v>
      </c>
      <c r="C3773" s="43" t="s">
        <v>11244</v>
      </c>
      <c r="D3773" s="44">
        <v>99.5</v>
      </c>
      <c r="E3773" s="45" t="s">
        <v>22</v>
      </c>
      <c r="F3773" s="46"/>
      <c r="G3773" s="44">
        <f t="shared" si="73"/>
        <v>0</v>
      </c>
      <c r="H3773" s="47" t="s">
        <v>23</v>
      </c>
      <c r="I3773" s="48" t="s">
        <v>9713</v>
      </c>
      <c r="J3773" s="49"/>
      <c r="K3773" s="50" t="s">
        <v>11245</v>
      </c>
    </row>
    <row r="3774" spans="1:11">
      <c r="A3774" s="35"/>
      <c r="B3774" s="42" t="s">
        <v>11246</v>
      </c>
      <c r="C3774" s="43" t="s">
        <v>11247</v>
      </c>
      <c r="D3774" s="44">
        <v>99.5</v>
      </c>
      <c r="E3774" s="45" t="s">
        <v>22</v>
      </c>
      <c r="F3774" s="46"/>
      <c r="G3774" s="44">
        <f t="shared" si="73"/>
        <v>0</v>
      </c>
      <c r="H3774" s="47" t="s">
        <v>23</v>
      </c>
      <c r="I3774" s="48" t="s">
        <v>9713</v>
      </c>
      <c r="J3774" s="49"/>
      <c r="K3774" s="50" t="s">
        <v>11248</v>
      </c>
    </row>
    <row r="3775" spans="1:11">
      <c r="A3775" s="35"/>
      <c r="B3775" s="42" t="s">
        <v>11249</v>
      </c>
      <c r="C3775" s="43" t="s">
        <v>11250</v>
      </c>
      <c r="D3775" s="44">
        <v>99.5</v>
      </c>
      <c r="E3775" s="45" t="s">
        <v>22</v>
      </c>
      <c r="F3775" s="46"/>
      <c r="G3775" s="44">
        <f t="shared" si="73"/>
        <v>0</v>
      </c>
      <c r="H3775" s="47" t="s">
        <v>23</v>
      </c>
      <c r="I3775" s="48" t="s">
        <v>9713</v>
      </c>
      <c r="J3775" s="49"/>
      <c r="K3775" s="50" t="s">
        <v>11251</v>
      </c>
    </row>
    <row r="3776" spans="1:11">
      <c r="A3776" s="35"/>
      <c r="B3776" s="42" t="s">
        <v>11252</v>
      </c>
      <c r="C3776" s="43" t="s">
        <v>11253</v>
      </c>
      <c r="D3776" s="44">
        <v>19.45</v>
      </c>
      <c r="E3776" s="45" t="s">
        <v>22</v>
      </c>
      <c r="F3776" s="46"/>
      <c r="G3776" s="44">
        <f t="shared" si="73"/>
        <v>0</v>
      </c>
      <c r="H3776" s="47" t="s">
        <v>23</v>
      </c>
      <c r="I3776" s="48" t="s">
        <v>9713</v>
      </c>
      <c r="J3776" s="49"/>
      <c r="K3776" s="50" t="s">
        <v>11254</v>
      </c>
    </row>
    <row r="3777" spans="1:11">
      <c r="A3777" s="35"/>
      <c r="B3777" s="42" t="s">
        <v>11255</v>
      </c>
      <c r="C3777" s="43" t="s">
        <v>11256</v>
      </c>
      <c r="D3777" s="44">
        <v>18.899999999999999</v>
      </c>
      <c r="E3777" s="45" t="s">
        <v>22</v>
      </c>
      <c r="F3777" s="46"/>
      <c r="G3777" s="44">
        <f t="shared" si="73"/>
        <v>0</v>
      </c>
      <c r="H3777" s="47" t="s">
        <v>23</v>
      </c>
      <c r="I3777" s="48" t="s">
        <v>9713</v>
      </c>
      <c r="J3777" s="49"/>
      <c r="K3777" s="50" t="s">
        <v>11257</v>
      </c>
    </row>
    <row r="3778" spans="1:11">
      <c r="A3778" s="35"/>
      <c r="B3778" s="42" t="s">
        <v>11258</v>
      </c>
      <c r="C3778" s="43" t="s">
        <v>11259</v>
      </c>
      <c r="D3778" s="44">
        <v>17.8</v>
      </c>
      <c r="E3778" s="45" t="s">
        <v>22</v>
      </c>
      <c r="F3778" s="46"/>
      <c r="G3778" s="44">
        <f t="shared" si="73"/>
        <v>0</v>
      </c>
      <c r="H3778" s="47" t="s">
        <v>23</v>
      </c>
      <c r="I3778" s="48" t="s">
        <v>9713</v>
      </c>
      <c r="J3778" s="49"/>
      <c r="K3778" s="50" t="s">
        <v>11260</v>
      </c>
    </row>
    <row r="3779" spans="1:11">
      <c r="A3779" s="35"/>
      <c r="B3779" s="42" t="s">
        <v>11261</v>
      </c>
      <c r="C3779" s="43" t="s">
        <v>11262</v>
      </c>
      <c r="D3779" s="44">
        <v>18.850000000000001</v>
      </c>
      <c r="E3779" s="45" t="s">
        <v>22</v>
      </c>
      <c r="F3779" s="46"/>
      <c r="G3779" s="44">
        <f t="shared" si="73"/>
        <v>0</v>
      </c>
      <c r="H3779" s="47" t="s">
        <v>23</v>
      </c>
      <c r="I3779" s="48" t="s">
        <v>9713</v>
      </c>
      <c r="J3779" s="49"/>
      <c r="K3779" s="50" t="s">
        <v>11263</v>
      </c>
    </row>
    <row r="3780" spans="1:11">
      <c r="A3780" s="35"/>
      <c r="B3780" s="42" t="s">
        <v>11264</v>
      </c>
      <c r="C3780" s="43" t="s">
        <v>11265</v>
      </c>
      <c r="D3780" s="44">
        <v>25.95</v>
      </c>
      <c r="E3780" s="45" t="s">
        <v>22</v>
      </c>
      <c r="F3780" s="46"/>
      <c r="G3780" s="44">
        <f t="shared" si="73"/>
        <v>0</v>
      </c>
      <c r="H3780" s="47" t="s">
        <v>23</v>
      </c>
      <c r="I3780" s="48" t="s">
        <v>9713</v>
      </c>
      <c r="J3780" s="49"/>
      <c r="K3780" s="50" t="s">
        <v>11266</v>
      </c>
    </row>
    <row r="3781" spans="1:11">
      <c r="A3781" s="35"/>
      <c r="B3781" s="42" t="s">
        <v>11267</v>
      </c>
      <c r="C3781" s="43" t="s">
        <v>11268</v>
      </c>
      <c r="D3781" s="44">
        <v>24.9</v>
      </c>
      <c r="E3781" s="45" t="s">
        <v>22</v>
      </c>
      <c r="F3781" s="46"/>
      <c r="G3781" s="44">
        <f t="shared" si="73"/>
        <v>0</v>
      </c>
      <c r="H3781" s="47" t="s">
        <v>23</v>
      </c>
      <c r="I3781" s="48" t="s">
        <v>9713</v>
      </c>
      <c r="J3781" s="49"/>
      <c r="K3781" s="50" t="s">
        <v>11269</v>
      </c>
    </row>
    <row r="3782" spans="1:11">
      <c r="A3782" s="35"/>
      <c r="B3782" s="42" t="s">
        <v>11270</v>
      </c>
      <c r="C3782" s="43" t="s">
        <v>11271</v>
      </c>
      <c r="D3782" s="44">
        <v>24.9</v>
      </c>
      <c r="E3782" s="45" t="s">
        <v>22</v>
      </c>
      <c r="F3782" s="46"/>
      <c r="G3782" s="44">
        <f t="shared" si="73"/>
        <v>0</v>
      </c>
      <c r="H3782" s="47" t="s">
        <v>23</v>
      </c>
      <c r="I3782" s="48" t="s">
        <v>9713</v>
      </c>
      <c r="J3782" s="49"/>
      <c r="K3782" s="50" t="s">
        <v>11272</v>
      </c>
    </row>
    <row r="3783" spans="1:11">
      <c r="A3783" s="35"/>
      <c r="B3783" s="42" t="s">
        <v>11273</v>
      </c>
      <c r="C3783" s="43" t="s">
        <v>11274</v>
      </c>
      <c r="D3783" s="44">
        <v>24.9</v>
      </c>
      <c r="E3783" s="45" t="s">
        <v>22</v>
      </c>
      <c r="F3783" s="46"/>
      <c r="G3783" s="44">
        <f t="shared" si="73"/>
        <v>0</v>
      </c>
      <c r="H3783" s="47" t="s">
        <v>23</v>
      </c>
      <c r="I3783" s="48" t="s">
        <v>9713</v>
      </c>
      <c r="J3783" s="49"/>
      <c r="K3783" s="50" t="s">
        <v>11275</v>
      </c>
    </row>
    <row r="3784" spans="1:11">
      <c r="A3784" s="35"/>
      <c r="B3784" s="42" t="s">
        <v>11276</v>
      </c>
      <c r="C3784" s="43" t="s">
        <v>11277</v>
      </c>
      <c r="D3784" s="44">
        <v>30</v>
      </c>
      <c r="E3784" s="45" t="s">
        <v>22</v>
      </c>
      <c r="F3784" s="46"/>
      <c r="G3784" s="44">
        <f t="shared" si="73"/>
        <v>0</v>
      </c>
      <c r="H3784" s="47" t="s">
        <v>23</v>
      </c>
      <c r="I3784" s="48" t="s">
        <v>9713</v>
      </c>
      <c r="J3784" s="49"/>
      <c r="K3784" s="50" t="s">
        <v>11278</v>
      </c>
    </row>
    <row r="3785" spans="1:11">
      <c r="A3785" s="35"/>
      <c r="B3785" s="42" t="s">
        <v>11279</v>
      </c>
      <c r="C3785" s="43" t="s">
        <v>11280</v>
      </c>
      <c r="D3785" s="44">
        <v>98.75</v>
      </c>
      <c r="E3785" s="45" t="s">
        <v>22</v>
      </c>
      <c r="F3785" s="46"/>
      <c r="G3785" s="44">
        <f t="shared" si="73"/>
        <v>0</v>
      </c>
      <c r="H3785" s="47" t="s">
        <v>23</v>
      </c>
      <c r="I3785" s="48" t="s">
        <v>9713</v>
      </c>
      <c r="J3785" s="49"/>
      <c r="K3785" s="50" t="s">
        <v>11281</v>
      </c>
    </row>
    <row r="3786" spans="1:11">
      <c r="A3786" s="35"/>
      <c r="B3786" s="42" t="s">
        <v>11282</v>
      </c>
      <c r="C3786" s="43" t="s">
        <v>11283</v>
      </c>
      <c r="D3786" s="44">
        <v>35</v>
      </c>
      <c r="E3786" s="45" t="s">
        <v>22</v>
      </c>
      <c r="F3786" s="46"/>
      <c r="G3786" s="44">
        <f t="shared" si="73"/>
        <v>0</v>
      </c>
      <c r="H3786" s="47" t="s">
        <v>23</v>
      </c>
      <c r="I3786" s="48" t="s">
        <v>9713</v>
      </c>
      <c r="J3786" s="49" t="s">
        <v>155</v>
      </c>
      <c r="K3786" s="50" t="s">
        <v>11284</v>
      </c>
    </row>
    <row r="3787" spans="1:11">
      <c r="A3787" s="35"/>
      <c r="B3787" s="42" t="s">
        <v>11285</v>
      </c>
      <c r="C3787" s="43" t="s">
        <v>11286</v>
      </c>
      <c r="D3787" s="44">
        <v>35</v>
      </c>
      <c r="E3787" s="45" t="s">
        <v>22</v>
      </c>
      <c r="F3787" s="46"/>
      <c r="G3787" s="44">
        <f t="shared" si="73"/>
        <v>0</v>
      </c>
      <c r="H3787" s="47" t="s">
        <v>23</v>
      </c>
      <c r="I3787" s="48" t="s">
        <v>9713</v>
      </c>
      <c r="J3787" s="49" t="s">
        <v>155</v>
      </c>
      <c r="K3787" s="50" t="s">
        <v>11287</v>
      </c>
    </row>
    <row r="3788" spans="1:11" ht="24">
      <c r="A3788" s="35"/>
      <c r="B3788" s="42" t="s">
        <v>11288</v>
      </c>
      <c r="C3788" s="43" t="s">
        <v>11289</v>
      </c>
      <c r="D3788" s="44">
        <v>35</v>
      </c>
      <c r="E3788" s="45" t="s">
        <v>22</v>
      </c>
      <c r="F3788" s="46"/>
      <c r="G3788" s="44">
        <f t="shared" si="73"/>
        <v>0</v>
      </c>
      <c r="H3788" s="47" t="s">
        <v>23</v>
      </c>
      <c r="I3788" s="48" t="s">
        <v>9713</v>
      </c>
      <c r="J3788" s="49" t="s">
        <v>155</v>
      </c>
      <c r="K3788" s="50" t="s">
        <v>11290</v>
      </c>
    </row>
    <row r="3789" spans="1:11">
      <c r="A3789" s="35"/>
      <c r="B3789" s="42" t="s">
        <v>11291</v>
      </c>
      <c r="C3789" s="43" t="s">
        <v>11292</v>
      </c>
      <c r="D3789" s="44">
        <v>35</v>
      </c>
      <c r="E3789" s="45" t="s">
        <v>22</v>
      </c>
      <c r="F3789" s="46"/>
      <c r="G3789" s="44">
        <f t="shared" si="73"/>
        <v>0</v>
      </c>
      <c r="H3789" s="47" t="s">
        <v>23</v>
      </c>
      <c r="I3789" s="48" t="s">
        <v>9713</v>
      </c>
      <c r="J3789" s="49" t="s">
        <v>155</v>
      </c>
      <c r="K3789" s="50" t="s">
        <v>11293</v>
      </c>
    </row>
    <row r="3790" spans="1:11">
      <c r="A3790" s="35"/>
      <c r="B3790" s="42" t="s">
        <v>11294</v>
      </c>
      <c r="C3790" s="43" t="s">
        <v>11295</v>
      </c>
      <c r="D3790" s="44">
        <v>31.5</v>
      </c>
      <c r="E3790" s="45" t="s">
        <v>22</v>
      </c>
      <c r="F3790" s="46"/>
      <c r="G3790" s="44">
        <f t="shared" si="73"/>
        <v>0</v>
      </c>
      <c r="H3790" s="47" t="s">
        <v>23</v>
      </c>
      <c r="I3790" s="48" t="s">
        <v>9713</v>
      </c>
      <c r="J3790" s="49"/>
      <c r="K3790" s="50" t="s">
        <v>11296</v>
      </c>
    </row>
    <row r="3791" spans="1:11">
      <c r="A3791" s="35"/>
      <c r="B3791" s="42" t="s">
        <v>11297</v>
      </c>
      <c r="C3791" s="43" t="s">
        <v>11298</v>
      </c>
      <c r="D3791" s="44">
        <v>20.95</v>
      </c>
      <c r="E3791" s="45" t="s">
        <v>22</v>
      </c>
      <c r="F3791" s="46"/>
      <c r="G3791" s="44">
        <f t="shared" si="73"/>
        <v>0</v>
      </c>
      <c r="H3791" s="47" t="s">
        <v>23</v>
      </c>
      <c r="I3791" s="48" t="s">
        <v>9713</v>
      </c>
      <c r="J3791" s="49"/>
      <c r="K3791" s="50" t="s">
        <v>11299</v>
      </c>
    </row>
    <row r="3792" spans="1:11">
      <c r="A3792" s="35"/>
      <c r="B3792" s="42" t="s">
        <v>11300</v>
      </c>
      <c r="C3792" s="43" t="s">
        <v>11301</v>
      </c>
      <c r="D3792" s="44">
        <v>17.8</v>
      </c>
      <c r="E3792" s="45" t="s">
        <v>22</v>
      </c>
      <c r="F3792" s="46"/>
      <c r="G3792" s="44">
        <f t="shared" si="73"/>
        <v>0</v>
      </c>
      <c r="H3792" s="47" t="s">
        <v>23</v>
      </c>
      <c r="I3792" s="48" t="s">
        <v>9713</v>
      </c>
      <c r="J3792" s="49"/>
      <c r="K3792" s="50" t="s">
        <v>11302</v>
      </c>
    </row>
    <row r="3793" spans="1:11">
      <c r="A3793" s="35"/>
      <c r="B3793" s="42" t="s">
        <v>11303</v>
      </c>
      <c r="C3793" s="43" t="s">
        <v>11304</v>
      </c>
      <c r="D3793" s="44">
        <v>19.899999999999999</v>
      </c>
      <c r="E3793" s="45" t="s">
        <v>22</v>
      </c>
      <c r="F3793" s="46"/>
      <c r="G3793" s="44">
        <f t="shared" si="73"/>
        <v>0</v>
      </c>
      <c r="H3793" s="47" t="s">
        <v>23</v>
      </c>
      <c r="I3793" s="48" t="s">
        <v>9713</v>
      </c>
      <c r="J3793" s="49"/>
      <c r="K3793" s="50" t="s">
        <v>11305</v>
      </c>
    </row>
    <row r="3794" spans="1:11">
      <c r="A3794" s="35"/>
      <c r="B3794" s="42" t="s">
        <v>11306</v>
      </c>
      <c r="C3794" s="43" t="s">
        <v>11307</v>
      </c>
      <c r="D3794" s="44">
        <v>19.899999999999999</v>
      </c>
      <c r="E3794" s="45" t="s">
        <v>22</v>
      </c>
      <c r="F3794" s="46"/>
      <c r="G3794" s="44">
        <f t="shared" si="73"/>
        <v>0</v>
      </c>
      <c r="H3794" s="47" t="s">
        <v>23</v>
      </c>
      <c r="I3794" s="48" t="s">
        <v>9713</v>
      </c>
      <c r="J3794" s="49"/>
      <c r="K3794" s="50" t="s">
        <v>11308</v>
      </c>
    </row>
    <row r="3795" spans="1:11">
      <c r="A3795" s="35"/>
      <c r="B3795" s="42" t="s">
        <v>11309</v>
      </c>
      <c r="C3795" s="43" t="s">
        <v>11310</v>
      </c>
      <c r="D3795" s="44">
        <v>19.899999999999999</v>
      </c>
      <c r="E3795" s="45" t="s">
        <v>22</v>
      </c>
      <c r="F3795" s="46"/>
      <c r="G3795" s="44">
        <f t="shared" si="73"/>
        <v>0</v>
      </c>
      <c r="H3795" s="47" t="s">
        <v>23</v>
      </c>
      <c r="I3795" s="48" t="s">
        <v>9713</v>
      </c>
      <c r="J3795" s="49"/>
      <c r="K3795" s="50" t="s">
        <v>11311</v>
      </c>
    </row>
    <row r="3796" spans="1:11">
      <c r="A3796" s="35"/>
      <c r="B3796" s="42" t="s">
        <v>11312</v>
      </c>
      <c r="C3796" s="43" t="s">
        <v>11313</v>
      </c>
      <c r="D3796" s="44">
        <v>47.5</v>
      </c>
      <c r="E3796" s="45" t="s">
        <v>22</v>
      </c>
      <c r="F3796" s="46"/>
      <c r="G3796" s="44">
        <f t="shared" si="73"/>
        <v>0</v>
      </c>
      <c r="H3796" s="47" t="s">
        <v>23</v>
      </c>
      <c r="I3796" s="48" t="s">
        <v>9713</v>
      </c>
      <c r="J3796" s="49"/>
      <c r="K3796" s="50" t="s">
        <v>11314</v>
      </c>
    </row>
    <row r="3797" spans="1:11">
      <c r="A3797" s="35"/>
      <c r="B3797" s="42" t="s">
        <v>11315</v>
      </c>
      <c r="C3797" s="43" t="s">
        <v>11316</v>
      </c>
      <c r="D3797" s="44">
        <v>17.8</v>
      </c>
      <c r="E3797" s="45" t="s">
        <v>22</v>
      </c>
      <c r="F3797" s="46"/>
      <c r="G3797" s="44">
        <f t="shared" si="73"/>
        <v>0</v>
      </c>
      <c r="H3797" s="47" t="s">
        <v>23</v>
      </c>
      <c r="I3797" s="48" t="s">
        <v>9713</v>
      </c>
      <c r="J3797" s="49"/>
      <c r="K3797" s="50" t="s">
        <v>11317</v>
      </c>
    </row>
    <row r="3798" spans="1:11">
      <c r="A3798" s="35"/>
      <c r="B3798" s="42" t="s">
        <v>11318</v>
      </c>
      <c r="C3798" s="43" t="s">
        <v>11319</v>
      </c>
      <c r="D3798" s="44">
        <v>19.899999999999999</v>
      </c>
      <c r="E3798" s="45" t="s">
        <v>22</v>
      </c>
      <c r="F3798" s="46"/>
      <c r="G3798" s="44">
        <f t="shared" ref="G3798:G3861" si="74">D3798*F3798</f>
        <v>0</v>
      </c>
      <c r="H3798" s="47" t="s">
        <v>23</v>
      </c>
      <c r="I3798" s="48" t="s">
        <v>9713</v>
      </c>
      <c r="J3798" s="49"/>
      <c r="K3798" s="50" t="s">
        <v>11320</v>
      </c>
    </row>
    <row r="3799" spans="1:11">
      <c r="A3799" s="35"/>
      <c r="B3799" s="42" t="s">
        <v>11321</v>
      </c>
      <c r="C3799" s="43" t="s">
        <v>11322</v>
      </c>
      <c r="D3799" s="44">
        <v>18.2</v>
      </c>
      <c r="E3799" s="45" t="s">
        <v>22</v>
      </c>
      <c r="F3799" s="46"/>
      <c r="G3799" s="44">
        <f t="shared" si="74"/>
        <v>0</v>
      </c>
      <c r="H3799" s="47" t="s">
        <v>23</v>
      </c>
      <c r="I3799" s="48" t="s">
        <v>9713</v>
      </c>
      <c r="J3799" s="49"/>
      <c r="K3799" s="50" t="s">
        <v>11323</v>
      </c>
    </row>
    <row r="3800" spans="1:11">
      <c r="A3800" s="35"/>
      <c r="B3800" s="42" t="s">
        <v>11324</v>
      </c>
      <c r="C3800" s="43" t="s">
        <v>11325</v>
      </c>
      <c r="D3800" s="44">
        <v>18.3</v>
      </c>
      <c r="E3800" s="45" t="s">
        <v>22</v>
      </c>
      <c r="F3800" s="46"/>
      <c r="G3800" s="44">
        <f t="shared" si="74"/>
        <v>0</v>
      </c>
      <c r="H3800" s="47" t="s">
        <v>23</v>
      </c>
      <c r="I3800" s="48" t="s">
        <v>9713</v>
      </c>
      <c r="J3800" s="49"/>
      <c r="K3800" s="50" t="s">
        <v>11326</v>
      </c>
    </row>
    <row r="3801" spans="1:11">
      <c r="A3801" s="35"/>
      <c r="B3801" s="42" t="s">
        <v>11327</v>
      </c>
      <c r="C3801" s="43" t="s">
        <v>11328</v>
      </c>
      <c r="D3801" s="44">
        <v>18.75</v>
      </c>
      <c r="E3801" s="45" t="s">
        <v>22</v>
      </c>
      <c r="F3801" s="46"/>
      <c r="G3801" s="44">
        <f t="shared" si="74"/>
        <v>0</v>
      </c>
      <c r="H3801" s="47" t="s">
        <v>23</v>
      </c>
      <c r="I3801" s="48" t="s">
        <v>9713</v>
      </c>
      <c r="J3801" s="49"/>
      <c r="K3801" s="50" t="s">
        <v>11329</v>
      </c>
    </row>
    <row r="3802" spans="1:11">
      <c r="A3802" s="35"/>
      <c r="B3802" s="42" t="s">
        <v>11330</v>
      </c>
      <c r="C3802" s="43" t="s">
        <v>11331</v>
      </c>
      <c r="D3802" s="44">
        <v>17.8</v>
      </c>
      <c r="E3802" s="45" t="s">
        <v>22</v>
      </c>
      <c r="F3802" s="46"/>
      <c r="G3802" s="44">
        <f t="shared" si="74"/>
        <v>0</v>
      </c>
      <c r="H3802" s="47" t="s">
        <v>23</v>
      </c>
      <c r="I3802" s="48" t="s">
        <v>9713</v>
      </c>
      <c r="J3802" s="49"/>
      <c r="K3802" s="50" t="s">
        <v>11332</v>
      </c>
    </row>
    <row r="3803" spans="1:11">
      <c r="A3803" s="35"/>
      <c r="B3803" s="42" t="s">
        <v>11333</v>
      </c>
      <c r="C3803" s="43" t="s">
        <v>11334</v>
      </c>
      <c r="D3803" s="44">
        <v>20.350000000000001</v>
      </c>
      <c r="E3803" s="45" t="s">
        <v>22</v>
      </c>
      <c r="F3803" s="46"/>
      <c r="G3803" s="44">
        <f t="shared" si="74"/>
        <v>0</v>
      </c>
      <c r="H3803" s="47" t="s">
        <v>23</v>
      </c>
      <c r="I3803" s="48" t="s">
        <v>9713</v>
      </c>
      <c r="J3803" s="49"/>
      <c r="K3803" s="50" t="s">
        <v>11335</v>
      </c>
    </row>
    <row r="3804" spans="1:11">
      <c r="A3804" s="35"/>
      <c r="B3804" s="42" t="s">
        <v>11336</v>
      </c>
      <c r="C3804" s="43" t="s">
        <v>11337</v>
      </c>
      <c r="D3804" s="44">
        <v>25.95</v>
      </c>
      <c r="E3804" s="45" t="s">
        <v>22</v>
      </c>
      <c r="F3804" s="46"/>
      <c r="G3804" s="44">
        <f t="shared" si="74"/>
        <v>0</v>
      </c>
      <c r="H3804" s="47" t="s">
        <v>23</v>
      </c>
      <c r="I3804" s="48" t="s">
        <v>9713</v>
      </c>
      <c r="J3804" s="49"/>
      <c r="K3804" s="50" t="s">
        <v>11338</v>
      </c>
    </row>
    <row r="3805" spans="1:11">
      <c r="A3805" s="35"/>
      <c r="B3805" s="42" t="s">
        <v>11339</v>
      </c>
      <c r="C3805" s="43" t="s">
        <v>11340</v>
      </c>
      <c r="D3805" s="44">
        <v>25.95</v>
      </c>
      <c r="E3805" s="45" t="s">
        <v>22</v>
      </c>
      <c r="F3805" s="46"/>
      <c r="G3805" s="44">
        <f t="shared" si="74"/>
        <v>0</v>
      </c>
      <c r="H3805" s="47" t="s">
        <v>23</v>
      </c>
      <c r="I3805" s="48" t="s">
        <v>9713</v>
      </c>
      <c r="J3805" s="49"/>
      <c r="K3805" s="50" t="s">
        <v>11341</v>
      </c>
    </row>
    <row r="3806" spans="1:11">
      <c r="A3806" s="35"/>
      <c r="B3806" s="42" t="s">
        <v>11342</v>
      </c>
      <c r="C3806" s="43" t="s">
        <v>11343</v>
      </c>
      <c r="D3806" s="44">
        <v>17.8</v>
      </c>
      <c r="E3806" s="45" t="s">
        <v>22</v>
      </c>
      <c r="F3806" s="46"/>
      <c r="G3806" s="44">
        <f t="shared" si="74"/>
        <v>0</v>
      </c>
      <c r="H3806" s="47" t="s">
        <v>23</v>
      </c>
      <c r="I3806" s="48" t="s">
        <v>9713</v>
      </c>
      <c r="J3806" s="49"/>
      <c r="K3806" s="50" t="s">
        <v>11344</v>
      </c>
    </row>
    <row r="3807" spans="1:11">
      <c r="A3807" s="35"/>
      <c r="B3807" s="42" t="s">
        <v>11345</v>
      </c>
      <c r="C3807" s="43" t="s">
        <v>11346</v>
      </c>
      <c r="D3807" s="44">
        <v>17.8</v>
      </c>
      <c r="E3807" s="45" t="s">
        <v>22</v>
      </c>
      <c r="F3807" s="46"/>
      <c r="G3807" s="44">
        <f t="shared" si="74"/>
        <v>0</v>
      </c>
      <c r="H3807" s="47" t="s">
        <v>23</v>
      </c>
      <c r="I3807" s="48" t="s">
        <v>9713</v>
      </c>
      <c r="J3807" s="49"/>
      <c r="K3807" s="50" t="s">
        <v>11347</v>
      </c>
    </row>
    <row r="3808" spans="1:11">
      <c r="A3808" s="35"/>
      <c r="B3808" s="42" t="s">
        <v>11348</v>
      </c>
      <c r="C3808" s="43" t="s">
        <v>11349</v>
      </c>
      <c r="D3808" s="44">
        <v>25.95</v>
      </c>
      <c r="E3808" s="45" t="s">
        <v>22</v>
      </c>
      <c r="F3808" s="46"/>
      <c r="G3808" s="44">
        <f t="shared" si="74"/>
        <v>0</v>
      </c>
      <c r="H3808" s="47" t="s">
        <v>23</v>
      </c>
      <c r="I3808" s="48" t="s">
        <v>9713</v>
      </c>
      <c r="J3808" s="49"/>
      <c r="K3808" s="50" t="s">
        <v>11350</v>
      </c>
    </row>
    <row r="3809" spans="1:11">
      <c r="A3809" s="35"/>
      <c r="B3809" s="42" t="s">
        <v>11351</v>
      </c>
      <c r="C3809" s="43" t="s">
        <v>11352</v>
      </c>
      <c r="D3809" s="44">
        <v>25.95</v>
      </c>
      <c r="E3809" s="45" t="s">
        <v>22</v>
      </c>
      <c r="F3809" s="46"/>
      <c r="G3809" s="44">
        <f t="shared" si="74"/>
        <v>0</v>
      </c>
      <c r="H3809" s="47" t="s">
        <v>23</v>
      </c>
      <c r="I3809" s="48" t="s">
        <v>9713</v>
      </c>
      <c r="J3809" s="49"/>
      <c r="K3809" s="50" t="s">
        <v>11353</v>
      </c>
    </row>
    <row r="3810" spans="1:11">
      <c r="A3810" s="35"/>
      <c r="B3810" s="42" t="s">
        <v>11354</v>
      </c>
      <c r="C3810" s="43" t="s">
        <v>11355</v>
      </c>
      <c r="D3810" s="44">
        <v>26.95</v>
      </c>
      <c r="E3810" s="45" t="s">
        <v>22</v>
      </c>
      <c r="F3810" s="46"/>
      <c r="G3810" s="44">
        <f t="shared" si="74"/>
        <v>0</v>
      </c>
      <c r="H3810" s="47" t="s">
        <v>23</v>
      </c>
      <c r="I3810" s="48" t="s">
        <v>9713</v>
      </c>
      <c r="J3810" s="49"/>
      <c r="K3810" s="50" t="s">
        <v>11356</v>
      </c>
    </row>
    <row r="3811" spans="1:11">
      <c r="A3811" s="35"/>
      <c r="B3811" s="42" t="s">
        <v>11357</v>
      </c>
      <c r="C3811" s="43" t="s">
        <v>11358</v>
      </c>
      <c r="D3811" s="44">
        <v>68.5</v>
      </c>
      <c r="E3811" s="45" t="s">
        <v>22</v>
      </c>
      <c r="F3811" s="46"/>
      <c r="G3811" s="44">
        <f t="shared" si="74"/>
        <v>0</v>
      </c>
      <c r="H3811" s="47" t="s">
        <v>23</v>
      </c>
      <c r="I3811" s="48" t="s">
        <v>9713</v>
      </c>
      <c r="J3811" s="49"/>
      <c r="K3811" s="50" t="s">
        <v>11359</v>
      </c>
    </row>
    <row r="3812" spans="1:11">
      <c r="A3812" s="35"/>
      <c r="B3812" s="42" t="s">
        <v>11360</v>
      </c>
      <c r="C3812" s="43" t="s">
        <v>11361</v>
      </c>
      <c r="D3812" s="44">
        <v>68.5</v>
      </c>
      <c r="E3812" s="45" t="s">
        <v>22</v>
      </c>
      <c r="F3812" s="46"/>
      <c r="G3812" s="44">
        <f t="shared" si="74"/>
        <v>0</v>
      </c>
      <c r="H3812" s="47" t="s">
        <v>23</v>
      </c>
      <c r="I3812" s="48" t="s">
        <v>9713</v>
      </c>
      <c r="J3812" s="49"/>
      <c r="K3812" s="50" t="s">
        <v>11362</v>
      </c>
    </row>
    <row r="3813" spans="1:11">
      <c r="A3813" s="35"/>
      <c r="B3813" s="42" t="s">
        <v>11363</v>
      </c>
      <c r="C3813" s="43" t="s">
        <v>11364</v>
      </c>
      <c r="D3813" s="44">
        <v>52.5</v>
      </c>
      <c r="E3813" s="45" t="s">
        <v>22</v>
      </c>
      <c r="F3813" s="46"/>
      <c r="G3813" s="44">
        <f t="shared" si="74"/>
        <v>0</v>
      </c>
      <c r="H3813" s="47" t="s">
        <v>23</v>
      </c>
      <c r="I3813" s="48" t="s">
        <v>9713</v>
      </c>
      <c r="J3813" s="49" t="s">
        <v>155</v>
      </c>
      <c r="K3813" s="50" t="s">
        <v>11365</v>
      </c>
    </row>
    <row r="3814" spans="1:11">
      <c r="A3814" s="35"/>
      <c r="B3814" s="42" t="s">
        <v>11366</v>
      </c>
      <c r="C3814" s="43" t="s">
        <v>11367</v>
      </c>
      <c r="D3814" s="44">
        <v>38.4</v>
      </c>
      <c r="E3814" s="45" t="s">
        <v>22</v>
      </c>
      <c r="F3814" s="46"/>
      <c r="G3814" s="44">
        <f t="shared" si="74"/>
        <v>0</v>
      </c>
      <c r="H3814" s="47" t="s">
        <v>23</v>
      </c>
      <c r="I3814" s="48" t="s">
        <v>9713</v>
      </c>
      <c r="J3814" s="49"/>
      <c r="K3814" s="50" t="s">
        <v>11368</v>
      </c>
    </row>
    <row r="3815" spans="1:11">
      <c r="A3815" s="35"/>
      <c r="B3815" s="42" t="s">
        <v>11369</v>
      </c>
      <c r="C3815" s="43" t="s">
        <v>11370</v>
      </c>
      <c r="D3815" s="44">
        <v>24.35</v>
      </c>
      <c r="E3815" s="45" t="s">
        <v>22</v>
      </c>
      <c r="F3815" s="46"/>
      <c r="G3815" s="44">
        <f t="shared" si="74"/>
        <v>0</v>
      </c>
      <c r="H3815" s="47" t="s">
        <v>23</v>
      </c>
      <c r="I3815" s="48" t="s">
        <v>9713</v>
      </c>
      <c r="J3815" s="49"/>
      <c r="K3815" s="50" t="s">
        <v>11371</v>
      </c>
    </row>
    <row r="3816" spans="1:11">
      <c r="A3816" s="35"/>
      <c r="B3816" s="42" t="s">
        <v>11372</v>
      </c>
      <c r="C3816" s="43" t="s">
        <v>11373</v>
      </c>
      <c r="D3816" s="44">
        <v>15.9</v>
      </c>
      <c r="E3816" s="45" t="s">
        <v>22</v>
      </c>
      <c r="F3816" s="46"/>
      <c r="G3816" s="44">
        <f t="shared" si="74"/>
        <v>0</v>
      </c>
      <c r="H3816" s="47" t="s">
        <v>23</v>
      </c>
      <c r="I3816" s="48" t="s">
        <v>9713</v>
      </c>
      <c r="J3816" s="49"/>
      <c r="K3816" s="50" t="s">
        <v>11374</v>
      </c>
    </row>
    <row r="3817" spans="1:11">
      <c r="A3817" s="35"/>
      <c r="B3817" s="42" t="s">
        <v>11375</v>
      </c>
      <c r="C3817" s="43" t="s">
        <v>11376</v>
      </c>
      <c r="D3817" s="44">
        <v>19.55</v>
      </c>
      <c r="E3817" s="45" t="s">
        <v>22</v>
      </c>
      <c r="F3817" s="46"/>
      <c r="G3817" s="44">
        <f t="shared" si="74"/>
        <v>0</v>
      </c>
      <c r="H3817" s="47" t="s">
        <v>23</v>
      </c>
      <c r="I3817" s="48" t="s">
        <v>9713</v>
      </c>
      <c r="J3817" s="49" t="s">
        <v>25</v>
      </c>
      <c r="K3817" s="50" t="s">
        <v>11377</v>
      </c>
    </row>
    <row r="3818" spans="1:11">
      <c r="A3818" s="35"/>
      <c r="B3818" s="42" t="s">
        <v>11378</v>
      </c>
      <c r="C3818" s="43" t="s">
        <v>11379</v>
      </c>
      <c r="D3818" s="44">
        <v>25.95</v>
      </c>
      <c r="E3818" s="45" t="s">
        <v>22</v>
      </c>
      <c r="F3818" s="46"/>
      <c r="G3818" s="44">
        <f t="shared" si="74"/>
        <v>0</v>
      </c>
      <c r="H3818" s="49" t="s">
        <v>86</v>
      </c>
      <c r="I3818" s="48" t="s">
        <v>9713</v>
      </c>
      <c r="J3818" s="49" t="s">
        <v>25</v>
      </c>
      <c r="K3818" s="50" t="s">
        <v>11380</v>
      </c>
    </row>
    <row r="3819" spans="1:11">
      <c r="A3819" s="35"/>
      <c r="B3819" s="42" t="s">
        <v>11381</v>
      </c>
      <c r="C3819" s="43" t="s">
        <v>11382</v>
      </c>
      <c r="D3819" s="44">
        <v>25.65</v>
      </c>
      <c r="E3819" s="45" t="s">
        <v>22</v>
      </c>
      <c r="F3819" s="46"/>
      <c r="G3819" s="44">
        <f t="shared" si="74"/>
        <v>0</v>
      </c>
      <c r="H3819" s="47" t="s">
        <v>23</v>
      </c>
      <c r="I3819" s="48" t="s">
        <v>9713</v>
      </c>
      <c r="J3819" s="49"/>
      <c r="K3819" s="50" t="s">
        <v>11383</v>
      </c>
    </row>
    <row r="3820" spans="1:11">
      <c r="A3820" s="35"/>
      <c r="B3820" s="42" t="s">
        <v>11384</v>
      </c>
      <c r="C3820" s="43" t="s">
        <v>11385</v>
      </c>
      <c r="D3820" s="44">
        <v>23.45</v>
      </c>
      <c r="E3820" s="45" t="s">
        <v>22</v>
      </c>
      <c r="F3820" s="46"/>
      <c r="G3820" s="44">
        <f t="shared" si="74"/>
        <v>0</v>
      </c>
      <c r="H3820" s="47" t="s">
        <v>23</v>
      </c>
      <c r="I3820" s="48" t="s">
        <v>9713</v>
      </c>
      <c r="J3820" s="49"/>
      <c r="K3820" s="50" t="s">
        <v>11386</v>
      </c>
    </row>
    <row r="3821" spans="1:11">
      <c r="A3821" s="35"/>
      <c r="B3821" s="42" t="s">
        <v>11387</v>
      </c>
      <c r="C3821" s="43" t="s">
        <v>11388</v>
      </c>
      <c r="D3821" s="44">
        <v>17.8</v>
      </c>
      <c r="E3821" s="45" t="s">
        <v>22</v>
      </c>
      <c r="F3821" s="46"/>
      <c r="G3821" s="44">
        <f t="shared" si="74"/>
        <v>0</v>
      </c>
      <c r="H3821" s="47" t="s">
        <v>23</v>
      </c>
      <c r="I3821" s="48" t="s">
        <v>9713</v>
      </c>
      <c r="J3821" s="49"/>
      <c r="K3821" s="50" t="s">
        <v>11389</v>
      </c>
    </row>
    <row r="3822" spans="1:11">
      <c r="A3822" s="35"/>
      <c r="B3822" s="42" t="s">
        <v>11390</v>
      </c>
      <c r="C3822" s="43" t="s">
        <v>11391</v>
      </c>
      <c r="D3822" s="44">
        <v>25.55</v>
      </c>
      <c r="E3822" s="45" t="s">
        <v>22</v>
      </c>
      <c r="F3822" s="46"/>
      <c r="G3822" s="44">
        <f t="shared" si="74"/>
        <v>0</v>
      </c>
      <c r="H3822" s="47" t="s">
        <v>23</v>
      </c>
      <c r="I3822" s="48" t="s">
        <v>9713</v>
      </c>
      <c r="J3822" s="49"/>
      <c r="K3822" s="50" t="s">
        <v>11392</v>
      </c>
    </row>
    <row r="3823" spans="1:11">
      <c r="A3823" s="35"/>
      <c r="B3823" s="42" t="s">
        <v>11393</v>
      </c>
      <c r="C3823" s="43" t="s">
        <v>11394</v>
      </c>
      <c r="D3823" s="44">
        <v>23.25</v>
      </c>
      <c r="E3823" s="45" t="s">
        <v>22</v>
      </c>
      <c r="F3823" s="46"/>
      <c r="G3823" s="44">
        <f t="shared" si="74"/>
        <v>0</v>
      </c>
      <c r="H3823" s="47" t="s">
        <v>23</v>
      </c>
      <c r="I3823" s="48" t="s">
        <v>9713</v>
      </c>
      <c r="J3823" s="49"/>
      <c r="K3823" s="50" t="s">
        <v>11395</v>
      </c>
    </row>
    <row r="3824" spans="1:11">
      <c r="A3824" s="35"/>
      <c r="B3824" s="42" t="s">
        <v>11396</v>
      </c>
      <c r="C3824" s="43" t="s">
        <v>11397</v>
      </c>
      <c r="D3824" s="44">
        <v>69.95</v>
      </c>
      <c r="E3824" s="45" t="s">
        <v>22</v>
      </c>
      <c r="F3824" s="46"/>
      <c r="G3824" s="44">
        <f t="shared" si="74"/>
        <v>0</v>
      </c>
      <c r="H3824" s="47" t="s">
        <v>23</v>
      </c>
      <c r="I3824" s="48" t="s">
        <v>9713</v>
      </c>
      <c r="J3824" s="49"/>
      <c r="K3824" s="50" t="s">
        <v>11398</v>
      </c>
    </row>
    <row r="3825" spans="1:11">
      <c r="A3825" s="35"/>
      <c r="B3825" s="42" t="s">
        <v>11399</v>
      </c>
      <c r="C3825" s="43" t="s">
        <v>11400</v>
      </c>
      <c r="D3825" s="44">
        <v>17.96</v>
      </c>
      <c r="E3825" s="45" t="s">
        <v>22</v>
      </c>
      <c r="F3825" s="46"/>
      <c r="G3825" s="44">
        <f t="shared" si="74"/>
        <v>0</v>
      </c>
      <c r="H3825" s="47" t="s">
        <v>23</v>
      </c>
      <c r="I3825" s="48" t="s">
        <v>9713</v>
      </c>
      <c r="J3825" s="49"/>
      <c r="K3825" s="50" t="s">
        <v>11401</v>
      </c>
    </row>
    <row r="3826" spans="1:11">
      <c r="A3826" s="35"/>
      <c r="B3826" s="42" t="s">
        <v>11402</v>
      </c>
      <c r="C3826" s="43" t="s">
        <v>11403</v>
      </c>
      <c r="D3826" s="44">
        <v>17.8</v>
      </c>
      <c r="E3826" s="45" t="s">
        <v>22</v>
      </c>
      <c r="F3826" s="46"/>
      <c r="G3826" s="44">
        <f t="shared" si="74"/>
        <v>0</v>
      </c>
      <c r="H3826" s="47" t="s">
        <v>23</v>
      </c>
      <c r="I3826" s="48" t="s">
        <v>9713</v>
      </c>
      <c r="J3826" s="49"/>
      <c r="K3826" s="50" t="s">
        <v>11404</v>
      </c>
    </row>
    <row r="3827" spans="1:11">
      <c r="A3827" s="35"/>
      <c r="B3827" s="42" t="s">
        <v>11405</v>
      </c>
      <c r="C3827" s="43" t="s">
        <v>11406</v>
      </c>
      <c r="D3827" s="44">
        <v>22</v>
      </c>
      <c r="E3827" s="45" t="s">
        <v>22</v>
      </c>
      <c r="F3827" s="46"/>
      <c r="G3827" s="44">
        <f t="shared" si="74"/>
        <v>0</v>
      </c>
      <c r="H3827" s="47" t="s">
        <v>23</v>
      </c>
      <c r="I3827" s="48" t="s">
        <v>9713</v>
      </c>
      <c r="J3827" s="49"/>
      <c r="K3827" s="50" t="s">
        <v>11407</v>
      </c>
    </row>
    <row r="3828" spans="1:11">
      <c r="A3828" s="35"/>
      <c r="B3828" s="42" t="s">
        <v>11408</v>
      </c>
      <c r="C3828" s="43" t="s">
        <v>11409</v>
      </c>
      <c r="D3828" s="44">
        <v>38.5</v>
      </c>
      <c r="E3828" s="45" t="s">
        <v>22</v>
      </c>
      <c r="F3828" s="46"/>
      <c r="G3828" s="44">
        <f t="shared" si="74"/>
        <v>0</v>
      </c>
      <c r="H3828" s="47" t="s">
        <v>23</v>
      </c>
      <c r="I3828" s="48" t="s">
        <v>9713</v>
      </c>
      <c r="J3828" s="49"/>
      <c r="K3828" s="50" t="s">
        <v>11410</v>
      </c>
    </row>
    <row r="3829" spans="1:11">
      <c r="A3829" s="35"/>
      <c r="B3829" s="42" t="s">
        <v>11411</v>
      </c>
      <c r="C3829" s="43" t="s">
        <v>11412</v>
      </c>
      <c r="D3829" s="44">
        <v>34.950000000000003</v>
      </c>
      <c r="E3829" s="45" t="s">
        <v>22</v>
      </c>
      <c r="F3829" s="46"/>
      <c r="G3829" s="44">
        <f t="shared" si="74"/>
        <v>0</v>
      </c>
      <c r="H3829" s="49" t="s">
        <v>86</v>
      </c>
      <c r="I3829" s="48" t="s">
        <v>9713</v>
      </c>
      <c r="J3829" s="49" t="s">
        <v>25</v>
      </c>
      <c r="K3829" s="50" t="s">
        <v>11413</v>
      </c>
    </row>
    <row r="3830" spans="1:11">
      <c r="A3830" s="35"/>
      <c r="B3830" s="42" t="s">
        <v>11414</v>
      </c>
      <c r="C3830" s="43" t="s">
        <v>11415</v>
      </c>
      <c r="D3830" s="44">
        <v>20</v>
      </c>
      <c r="E3830" s="45" t="s">
        <v>22</v>
      </c>
      <c r="F3830" s="46"/>
      <c r="G3830" s="44">
        <f t="shared" si="74"/>
        <v>0</v>
      </c>
      <c r="H3830" s="47" t="s">
        <v>23</v>
      </c>
      <c r="I3830" s="48" t="s">
        <v>9713</v>
      </c>
      <c r="J3830" s="49" t="s">
        <v>155</v>
      </c>
      <c r="K3830" s="50" t="s">
        <v>11416</v>
      </c>
    </row>
    <row r="3831" spans="1:11">
      <c r="A3831" s="35"/>
      <c r="B3831" s="42" t="s">
        <v>11417</v>
      </c>
      <c r="C3831" s="43" t="s">
        <v>11418</v>
      </c>
      <c r="D3831" s="44">
        <v>29.9</v>
      </c>
      <c r="E3831" s="45" t="s">
        <v>22</v>
      </c>
      <c r="F3831" s="46"/>
      <c r="G3831" s="44">
        <f t="shared" si="74"/>
        <v>0</v>
      </c>
      <c r="H3831" s="47" t="s">
        <v>23</v>
      </c>
      <c r="I3831" s="48" t="s">
        <v>9713</v>
      </c>
      <c r="J3831" s="49"/>
      <c r="K3831" s="50" t="s">
        <v>11419</v>
      </c>
    </row>
    <row r="3832" spans="1:11">
      <c r="A3832" s="35"/>
      <c r="B3832" s="42" t="s">
        <v>11420</v>
      </c>
      <c r="C3832" s="43" t="s">
        <v>11421</v>
      </c>
      <c r="D3832" s="44">
        <v>29.9</v>
      </c>
      <c r="E3832" s="45" t="s">
        <v>22</v>
      </c>
      <c r="F3832" s="46"/>
      <c r="G3832" s="44">
        <f t="shared" si="74"/>
        <v>0</v>
      </c>
      <c r="H3832" s="47" t="s">
        <v>23</v>
      </c>
      <c r="I3832" s="48" t="s">
        <v>9713</v>
      </c>
      <c r="J3832" s="49"/>
      <c r="K3832" s="50" t="s">
        <v>11422</v>
      </c>
    </row>
    <row r="3833" spans="1:11">
      <c r="A3833" s="35"/>
      <c r="B3833" s="42" t="s">
        <v>11423</v>
      </c>
      <c r="C3833" s="43" t="s">
        <v>11424</v>
      </c>
      <c r="D3833" s="44">
        <v>29.9</v>
      </c>
      <c r="E3833" s="45" t="s">
        <v>22</v>
      </c>
      <c r="F3833" s="46"/>
      <c r="G3833" s="44">
        <f t="shared" si="74"/>
        <v>0</v>
      </c>
      <c r="H3833" s="47" t="s">
        <v>23</v>
      </c>
      <c r="I3833" s="48" t="s">
        <v>9713</v>
      </c>
      <c r="J3833" s="49"/>
      <c r="K3833" s="50" t="s">
        <v>11425</v>
      </c>
    </row>
    <row r="3834" spans="1:11">
      <c r="A3834" s="35"/>
      <c r="B3834" s="42" t="s">
        <v>11426</v>
      </c>
      <c r="C3834" s="43" t="s">
        <v>11427</v>
      </c>
      <c r="D3834" s="44">
        <v>29.9</v>
      </c>
      <c r="E3834" s="45" t="s">
        <v>22</v>
      </c>
      <c r="F3834" s="46"/>
      <c r="G3834" s="44">
        <f t="shared" si="74"/>
        <v>0</v>
      </c>
      <c r="H3834" s="47" t="s">
        <v>23</v>
      </c>
      <c r="I3834" s="48" t="s">
        <v>9713</v>
      </c>
      <c r="J3834" s="49"/>
      <c r="K3834" s="50" t="s">
        <v>11428</v>
      </c>
    </row>
    <row r="3835" spans="1:11" ht="22.8">
      <c r="A3835" s="35"/>
      <c r="B3835" s="42" t="s">
        <v>11429</v>
      </c>
      <c r="C3835" s="43" t="s">
        <v>11430</v>
      </c>
      <c r="D3835" s="44">
        <v>19.899999999999999</v>
      </c>
      <c r="E3835" s="45" t="s">
        <v>22</v>
      </c>
      <c r="F3835" s="46"/>
      <c r="G3835" s="44">
        <f t="shared" si="74"/>
        <v>0</v>
      </c>
      <c r="H3835" s="47" t="s">
        <v>23</v>
      </c>
      <c r="I3835" s="48" t="s">
        <v>9713</v>
      </c>
      <c r="J3835" s="49"/>
      <c r="K3835" s="50" t="s">
        <v>11431</v>
      </c>
    </row>
    <row r="3836" spans="1:11">
      <c r="A3836" s="35"/>
      <c r="B3836" s="42" t="s">
        <v>11432</v>
      </c>
      <c r="C3836" s="43" t="s">
        <v>11433</v>
      </c>
      <c r="D3836" s="44">
        <v>26.85</v>
      </c>
      <c r="E3836" s="45" t="s">
        <v>22</v>
      </c>
      <c r="F3836" s="46"/>
      <c r="G3836" s="44">
        <f t="shared" si="74"/>
        <v>0</v>
      </c>
      <c r="H3836" s="47" t="s">
        <v>23</v>
      </c>
      <c r="I3836" s="48" t="s">
        <v>9713</v>
      </c>
      <c r="J3836" s="49"/>
      <c r="K3836" s="50" t="s">
        <v>11434</v>
      </c>
    </row>
    <row r="3837" spans="1:11">
      <c r="A3837" s="35"/>
      <c r="B3837" s="42" t="s">
        <v>11435</v>
      </c>
      <c r="C3837" s="43" t="s">
        <v>11436</v>
      </c>
      <c r="D3837" s="44">
        <v>28.05</v>
      </c>
      <c r="E3837" s="45" t="s">
        <v>22</v>
      </c>
      <c r="F3837" s="46"/>
      <c r="G3837" s="44">
        <f t="shared" si="74"/>
        <v>0</v>
      </c>
      <c r="H3837" s="47" t="s">
        <v>23</v>
      </c>
      <c r="I3837" s="48" t="s">
        <v>9713</v>
      </c>
      <c r="J3837" s="49"/>
      <c r="K3837" s="50" t="s">
        <v>11437</v>
      </c>
    </row>
    <row r="3838" spans="1:11">
      <c r="A3838" s="35"/>
      <c r="B3838" s="42" t="s">
        <v>11438</v>
      </c>
      <c r="C3838" s="43" t="s">
        <v>11439</v>
      </c>
      <c r="D3838" s="44">
        <v>29.9</v>
      </c>
      <c r="E3838" s="45" t="s">
        <v>22</v>
      </c>
      <c r="F3838" s="46"/>
      <c r="G3838" s="44">
        <f t="shared" si="74"/>
        <v>0</v>
      </c>
      <c r="H3838" s="47" t="s">
        <v>23</v>
      </c>
      <c r="I3838" s="48" t="s">
        <v>9713</v>
      </c>
      <c r="J3838" s="49"/>
      <c r="K3838" s="50" t="s">
        <v>11440</v>
      </c>
    </row>
    <row r="3839" spans="1:11">
      <c r="A3839" s="35"/>
      <c r="B3839" s="42" t="s">
        <v>11441</v>
      </c>
      <c r="C3839" s="43" t="s">
        <v>11442</v>
      </c>
      <c r="D3839" s="44">
        <v>30.6</v>
      </c>
      <c r="E3839" s="45" t="s">
        <v>22</v>
      </c>
      <c r="F3839" s="46"/>
      <c r="G3839" s="44">
        <f t="shared" si="74"/>
        <v>0</v>
      </c>
      <c r="H3839" s="47" t="s">
        <v>23</v>
      </c>
      <c r="I3839" s="48" t="s">
        <v>9713</v>
      </c>
      <c r="J3839" s="49"/>
      <c r="K3839" s="50" t="s">
        <v>11443</v>
      </c>
    </row>
    <row r="3840" spans="1:11">
      <c r="A3840" s="35"/>
      <c r="B3840" s="42" t="s">
        <v>11444</v>
      </c>
      <c r="C3840" s="43" t="s">
        <v>11445</v>
      </c>
      <c r="D3840" s="44">
        <v>29.9</v>
      </c>
      <c r="E3840" s="45" t="s">
        <v>22</v>
      </c>
      <c r="F3840" s="46"/>
      <c r="G3840" s="44">
        <f t="shared" si="74"/>
        <v>0</v>
      </c>
      <c r="H3840" s="47" t="s">
        <v>23</v>
      </c>
      <c r="I3840" s="48" t="s">
        <v>9713</v>
      </c>
      <c r="J3840" s="49"/>
      <c r="K3840" s="50" t="s">
        <v>11446</v>
      </c>
    </row>
    <row r="3841" spans="1:11">
      <c r="A3841" s="35"/>
      <c r="B3841" s="42" t="s">
        <v>11447</v>
      </c>
      <c r="C3841" s="43" t="s">
        <v>11448</v>
      </c>
      <c r="D3841" s="44">
        <v>31.95</v>
      </c>
      <c r="E3841" s="45" t="s">
        <v>22</v>
      </c>
      <c r="F3841" s="46"/>
      <c r="G3841" s="44">
        <f t="shared" si="74"/>
        <v>0</v>
      </c>
      <c r="H3841" s="49" t="s">
        <v>86</v>
      </c>
      <c r="I3841" s="48" t="s">
        <v>9713</v>
      </c>
      <c r="J3841" s="49" t="s">
        <v>25</v>
      </c>
      <c r="K3841" s="50" t="s">
        <v>11449</v>
      </c>
    </row>
    <row r="3842" spans="1:11">
      <c r="A3842" s="35"/>
      <c r="B3842" s="42" t="s">
        <v>11450</v>
      </c>
      <c r="C3842" s="43" t="s">
        <v>11451</v>
      </c>
      <c r="D3842" s="44">
        <v>30.6</v>
      </c>
      <c r="E3842" s="45" t="s">
        <v>22</v>
      </c>
      <c r="F3842" s="46"/>
      <c r="G3842" s="44">
        <f t="shared" si="74"/>
        <v>0</v>
      </c>
      <c r="H3842" s="47" t="s">
        <v>23</v>
      </c>
      <c r="I3842" s="48" t="s">
        <v>9713</v>
      </c>
      <c r="J3842" s="49"/>
      <c r="K3842" s="50" t="s">
        <v>11452</v>
      </c>
    </row>
    <row r="3843" spans="1:11">
      <c r="A3843" s="35"/>
      <c r="B3843" s="42" t="s">
        <v>11453</v>
      </c>
      <c r="C3843" s="43" t="s">
        <v>11454</v>
      </c>
      <c r="D3843" s="44">
        <v>19.899999999999999</v>
      </c>
      <c r="E3843" s="45" t="s">
        <v>22</v>
      </c>
      <c r="F3843" s="46"/>
      <c r="G3843" s="44">
        <f t="shared" si="74"/>
        <v>0</v>
      </c>
      <c r="H3843" s="47" t="s">
        <v>23</v>
      </c>
      <c r="I3843" s="48" t="s">
        <v>9713</v>
      </c>
      <c r="J3843" s="49"/>
      <c r="K3843" s="50" t="s">
        <v>11455</v>
      </c>
    </row>
    <row r="3844" spans="1:11">
      <c r="A3844" s="35"/>
      <c r="B3844" s="42" t="s">
        <v>11456</v>
      </c>
      <c r="C3844" s="43" t="s">
        <v>11457</v>
      </c>
      <c r="D3844" s="44">
        <v>10</v>
      </c>
      <c r="E3844" s="45" t="s">
        <v>22</v>
      </c>
      <c r="F3844" s="46"/>
      <c r="G3844" s="44">
        <f t="shared" si="74"/>
        <v>0</v>
      </c>
      <c r="H3844" s="47" t="s">
        <v>23</v>
      </c>
      <c r="I3844" s="48" t="s">
        <v>9713</v>
      </c>
      <c r="J3844" s="49" t="s">
        <v>155</v>
      </c>
      <c r="K3844" s="50" t="s">
        <v>11458</v>
      </c>
    </row>
    <row r="3845" spans="1:11">
      <c r="A3845" s="35"/>
      <c r="B3845" s="42" t="s">
        <v>11459</v>
      </c>
      <c r="C3845" s="43" t="s">
        <v>11460</v>
      </c>
      <c r="D3845" s="44">
        <v>17.8</v>
      </c>
      <c r="E3845" s="45" t="s">
        <v>22</v>
      </c>
      <c r="F3845" s="46"/>
      <c r="G3845" s="44">
        <f t="shared" si="74"/>
        <v>0</v>
      </c>
      <c r="H3845" s="47" t="s">
        <v>23</v>
      </c>
      <c r="I3845" s="48" t="s">
        <v>9713</v>
      </c>
      <c r="J3845" s="49"/>
      <c r="K3845" s="50" t="s">
        <v>11461</v>
      </c>
    </row>
    <row r="3846" spans="1:11">
      <c r="A3846" s="35"/>
      <c r="B3846" s="42" t="s">
        <v>11462</v>
      </c>
      <c r="C3846" s="43" t="s">
        <v>11463</v>
      </c>
      <c r="D3846" s="44">
        <v>19.899999999999999</v>
      </c>
      <c r="E3846" s="45" t="s">
        <v>22</v>
      </c>
      <c r="F3846" s="46"/>
      <c r="G3846" s="44">
        <f t="shared" si="74"/>
        <v>0</v>
      </c>
      <c r="H3846" s="47" t="s">
        <v>23</v>
      </c>
      <c r="I3846" s="48" t="s">
        <v>9713</v>
      </c>
      <c r="J3846" s="49"/>
      <c r="K3846" s="50" t="s">
        <v>11464</v>
      </c>
    </row>
    <row r="3847" spans="1:11">
      <c r="A3847" s="35"/>
      <c r="B3847" s="42" t="s">
        <v>11465</v>
      </c>
      <c r="C3847" s="43" t="s">
        <v>11466</v>
      </c>
      <c r="D3847" s="44">
        <v>22.55</v>
      </c>
      <c r="E3847" s="45" t="s">
        <v>22</v>
      </c>
      <c r="F3847" s="46"/>
      <c r="G3847" s="44">
        <f t="shared" si="74"/>
        <v>0</v>
      </c>
      <c r="H3847" s="47" t="s">
        <v>23</v>
      </c>
      <c r="I3847" s="48" t="s">
        <v>9713</v>
      </c>
      <c r="J3847" s="49"/>
      <c r="K3847" s="50" t="s">
        <v>11467</v>
      </c>
    </row>
    <row r="3848" spans="1:11">
      <c r="A3848" s="35"/>
      <c r="B3848" s="42" t="s">
        <v>11468</v>
      </c>
      <c r="C3848" s="43" t="s">
        <v>11469</v>
      </c>
      <c r="D3848" s="44">
        <v>21.45</v>
      </c>
      <c r="E3848" s="45" t="s">
        <v>22</v>
      </c>
      <c r="F3848" s="46"/>
      <c r="G3848" s="44">
        <f t="shared" si="74"/>
        <v>0</v>
      </c>
      <c r="H3848" s="47" t="s">
        <v>23</v>
      </c>
      <c r="I3848" s="48" t="s">
        <v>9713</v>
      </c>
      <c r="J3848" s="49"/>
      <c r="K3848" s="50" t="s">
        <v>11470</v>
      </c>
    </row>
    <row r="3849" spans="1:11">
      <c r="A3849" s="35"/>
      <c r="B3849" s="42" t="s">
        <v>11471</v>
      </c>
      <c r="C3849" s="43" t="s">
        <v>11472</v>
      </c>
      <c r="D3849" s="44">
        <v>21.8</v>
      </c>
      <c r="E3849" s="45" t="s">
        <v>22</v>
      </c>
      <c r="F3849" s="46"/>
      <c r="G3849" s="44">
        <f t="shared" si="74"/>
        <v>0</v>
      </c>
      <c r="H3849" s="47" t="s">
        <v>23</v>
      </c>
      <c r="I3849" s="48" t="s">
        <v>9713</v>
      </c>
      <c r="J3849" s="49"/>
      <c r="K3849" s="50" t="s">
        <v>11473</v>
      </c>
    </row>
    <row r="3850" spans="1:11">
      <c r="A3850" s="35"/>
      <c r="B3850" s="42" t="s">
        <v>11474</v>
      </c>
      <c r="C3850" s="43" t="s">
        <v>11475</v>
      </c>
      <c r="D3850" s="44">
        <v>37.85</v>
      </c>
      <c r="E3850" s="45" t="s">
        <v>22</v>
      </c>
      <c r="F3850" s="46"/>
      <c r="G3850" s="44">
        <f t="shared" si="74"/>
        <v>0</v>
      </c>
      <c r="H3850" s="47" t="s">
        <v>23</v>
      </c>
      <c r="I3850" s="48" t="s">
        <v>9713</v>
      </c>
      <c r="J3850" s="49"/>
      <c r="K3850" s="50" t="s">
        <v>11476</v>
      </c>
    </row>
    <row r="3851" spans="1:11">
      <c r="A3851" s="35"/>
      <c r="B3851" s="42" t="s">
        <v>11477</v>
      </c>
      <c r="C3851" s="43" t="s">
        <v>11478</v>
      </c>
      <c r="D3851" s="44">
        <v>22.5</v>
      </c>
      <c r="E3851" s="45" t="s">
        <v>22</v>
      </c>
      <c r="F3851" s="46"/>
      <c r="G3851" s="44">
        <f t="shared" si="74"/>
        <v>0</v>
      </c>
      <c r="H3851" s="47" t="s">
        <v>23</v>
      </c>
      <c r="I3851" s="48" t="s">
        <v>9713</v>
      </c>
      <c r="J3851" s="49"/>
      <c r="K3851" s="50" t="s">
        <v>11479</v>
      </c>
    </row>
    <row r="3852" spans="1:11">
      <c r="A3852" s="35"/>
      <c r="B3852" s="42" t="s">
        <v>11480</v>
      </c>
      <c r="C3852" s="43" t="s">
        <v>11481</v>
      </c>
      <c r="D3852" s="44">
        <v>28.3</v>
      </c>
      <c r="E3852" s="45" t="s">
        <v>22</v>
      </c>
      <c r="F3852" s="46"/>
      <c r="G3852" s="44">
        <f t="shared" si="74"/>
        <v>0</v>
      </c>
      <c r="H3852" s="47" t="s">
        <v>23</v>
      </c>
      <c r="I3852" s="48" t="s">
        <v>9713</v>
      </c>
      <c r="J3852" s="49"/>
      <c r="K3852" s="50" t="s">
        <v>11482</v>
      </c>
    </row>
    <row r="3853" spans="1:11">
      <c r="A3853" s="35"/>
      <c r="B3853" s="42" t="s">
        <v>11483</v>
      </c>
      <c r="C3853" s="43" t="s">
        <v>11484</v>
      </c>
      <c r="D3853" s="44">
        <v>12.5</v>
      </c>
      <c r="E3853" s="45" t="s">
        <v>22</v>
      </c>
      <c r="F3853" s="46"/>
      <c r="G3853" s="44">
        <f t="shared" si="74"/>
        <v>0</v>
      </c>
      <c r="H3853" s="47" t="s">
        <v>23</v>
      </c>
      <c r="I3853" s="48" t="s">
        <v>9713</v>
      </c>
      <c r="J3853" s="49"/>
      <c r="K3853" s="50" t="s">
        <v>11485</v>
      </c>
    </row>
    <row r="3854" spans="1:11">
      <c r="A3854" s="35"/>
      <c r="B3854" s="42" t="s">
        <v>11486</v>
      </c>
      <c r="C3854" s="43" t="s">
        <v>11487</v>
      </c>
      <c r="D3854" s="44">
        <v>20.75</v>
      </c>
      <c r="E3854" s="45" t="s">
        <v>22</v>
      </c>
      <c r="F3854" s="46"/>
      <c r="G3854" s="44">
        <f t="shared" si="74"/>
        <v>0</v>
      </c>
      <c r="H3854" s="47" t="s">
        <v>23</v>
      </c>
      <c r="I3854" s="48" t="s">
        <v>9713</v>
      </c>
      <c r="J3854" s="49"/>
      <c r="K3854" s="50" t="s">
        <v>11488</v>
      </c>
    </row>
    <row r="3855" spans="1:11">
      <c r="A3855" s="35"/>
      <c r="B3855" s="42" t="s">
        <v>11489</v>
      </c>
      <c r="C3855" s="43" t="s">
        <v>11490</v>
      </c>
      <c r="D3855" s="44">
        <v>21.05</v>
      </c>
      <c r="E3855" s="45" t="s">
        <v>22</v>
      </c>
      <c r="F3855" s="46"/>
      <c r="G3855" s="44">
        <f t="shared" si="74"/>
        <v>0</v>
      </c>
      <c r="H3855" s="47" t="s">
        <v>23</v>
      </c>
      <c r="I3855" s="48" t="s">
        <v>9713</v>
      </c>
      <c r="J3855" s="49"/>
      <c r="K3855" s="50" t="s">
        <v>11491</v>
      </c>
    </row>
    <row r="3856" spans="1:11">
      <c r="A3856" s="35"/>
      <c r="B3856" s="42" t="s">
        <v>11492</v>
      </c>
      <c r="C3856" s="43" t="s">
        <v>11493</v>
      </c>
      <c r="D3856" s="44">
        <v>52.45</v>
      </c>
      <c r="E3856" s="45" t="s">
        <v>22</v>
      </c>
      <c r="F3856" s="46"/>
      <c r="G3856" s="44">
        <f t="shared" si="74"/>
        <v>0</v>
      </c>
      <c r="H3856" s="47" t="s">
        <v>23</v>
      </c>
      <c r="I3856" s="48" t="s">
        <v>9713</v>
      </c>
      <c r="J3856" s="49"/>
      <c r="K3856" s="50" t="s">
        <v>11494</v>
      </c>
    </row>
    <row r="3857" spans="1:11">
      <c r="A3857" s="35"/>
      <c r="B3857" s="42" t="s">
        <v>11495</v>
      </c>
      <c r="C3857" s="43" t="s">
        <v>11496</v>
      </c>
      <c r="D3857" s="44">
        <v>25.65</v>
      </c>
      <c r="E3857" s="45" t="s">
        <v>22</v>
      </c>
      <c r="F3857" s="46"/>
      <c r="G3857" s="44">
        <f t="shared" si="74"/>
        <v>0</v>
      </c>
      <c r="H3857" s="47" t="s">
        <v>23</v>
      </c>
      <c r="I3857" s="48" t="s">
        <v>9713</v>
      </c>
      <c r="J3857" s="49"/>
      <c r="K3857" s="50" t="s">
        <v>11497</v>
      </c>
    </row>
    <row r="3858" spans="1:11">
      <c r="A3858" s="35"/>
      <c r="B3858" s="42" t="s">
        <v>11498</v>
      </c>
      <c r="C3858" s="43" t="s">
        <v>11499</v>
      </c>
      <c r="D3858" s="44">
        <v>22.65</v>
      </c>
      <c r="E3858" s="45" t="s">
        <v>22</v>
      </c>
      <c r="F3858" s="46"/>
      <c r="G3858" s="44">
        <f t="shared" si="74"/>
        <v>0</v>
      </c>
      <c r="H3858" s="47" t="s">
        <v>23</v>
      </c>
      <c r="I3858" s="48" t="s">
        <v>9713</v>
      </c>
      <c r="J3858" s="49"/>
      <c r="K3858" s="50" t="s">
        <v>11500</v>
      </c>
    </row>
    <row r="3859" spans="1:11">
      <c r="A3859" s="35"/>
      <c r="B3859" s="42" t="s">
        <v>11501</v>
      </c>
      <c r="C3859" s="43" t="s">
        <v>11502</v>
      </c>
      <c r="D3859" s="44">
        <v>22.5</v>
      </c>
      <c r="E3859" s="45" t="s">
        <v>22</v>
      </c>
      <c r="F3859" s="46"/>
      <c r="G3859" s="44">
        <f t="shared" si="74"/>
        <v>0</v>
      </c>
      <c r="H3859" s="47" t="s">
        <v>23</v>
      </c>
      <c r="I3859" s="48" t="s">
        <v>9713</v>
      </c>
      <c r="J3859" s="49"/>
      <c r="K3859" s="50" t="s">
        <v>11503</v>
      </c>
    </row>
    <row r="3860" spans="1:11">
      <c r="A3860" s="35"/>
      <c r="B3860" s="42" t="s">
        <v>11504</v>
      </c>
      <c r="C3860" s="43" t="s">
        <v>11505</v>
      </c>
      <c r="D3860" s="44">
        <v>21.15</v>
      </c>
      <c r="E3860" s="45" t="s">
        <v>22</v>
      </c>
      <c r="F3860" s="46"/>
      <c r="G3860" s="44">
        <f t="shared" si="74"/>
        <v>0</v>
      </c>
      <c r="H3860" s="47" t="s">
        <v>23</v>
      </c>
      <c r="I3860" s="48" t="s">
        <v>9713</v>
      </c>
      <c r="J3860" s="49"/>
      <c r="K3860" s="50" t="s">
        <v>11506</v>
      </c>
    </row>
    <row r="3861" spans="1:11">
      <c r="A3861" s="35"/>
      <c r="B3861" s="42" t="s">
        <v>11507</v>
      </c>
      <c r="C3861" s="43" t="s">
        <v>11508</v>
      </c>
      <c r="D3861" s="44">
        <v>21.6</v>
      </c>
      <c r="E3861" s="45" t="s">
        <v>22</v>
      </c>
      <c r="F3861" s="46"/>
      <c r="G3861" s="44">
        <f t="shared" si="74"/>
        <v>0</v>
      </c>
      <c r="H3861" s="47" t="s">
        <v>23</v>
      </c>
      <c r="I3861" s="48" t="s">
        <v>9713</v>
      </c>
      <c r="J3861" s="49"/>
      <c r="K3861" s="50" t="s">
        <v>11509</v>
      </c>
    </row>
    <row r="3862" spans="1:11">
      <c r="A3862" s="35"/>
      <c r="B3862" s="42" t="s">
        <v>11510</v>
      </c>
      <c r="C3862" s="43" t="s">
        <v>11511</v>
      </c>
      <c r="D3862" s="44">
        <v>21.15</v>
      </c>
      <c r="E3862" s="45" t="s">
        <v>22</v>
      </c>
      <c r="F3862" s="46"/>
      <c r="G3862" s="44">
        <f t="shared" ref="G3862:G3925" si="75">D3862*F3862</f>
        <v>0</v>
      </c>
      <c r="H3862" s="47" t="s">
        <v>23</v>
      </c>
      <c r="I3862" s="48" t="s">
        <v>9713</v>
      </c>
      <c r="J3862" s="49"/>
      <c r="K3862" s="50" t="s">
        <v>11512</v>
      </c>
    </row>
    <row r="3863" spans="1:11">
      <c r="A3863" s="35"/>
      <c r="B3863" s="42" t="s">
        <v>11513</v>
      </c>
      <c r="C3863" s="43" t="s">
        <v>11514</v>
      </c>
      <c r="D3863" s="44">
        <v>27.9</v>
      </c>
      <c r="E3863" s="45" t="s">
        <v>22</v>
      </c>
      <c r="F3863" s="46"/>
      <c r="G3863" s="44">
        <f t="shared" si="75"/>
        <v>0</v>
      </c>
      <c r="H3863" s="47" t="s">
        <v>23</v>
      </c>
      <c r="I3863" s="48" t="s">
        <v>9713</v>
      </c>
      <c r="J3863" s="49"/>
      <c r="K3863" s="50" t="s">
        <v>11515</v>
      </c>
    </row>
    <row r="3864" spans="1:11">
      <c r="A3864" s="35"/>
      <c r="B3864" s="42" t="s">
        <v>11516</v>
      </c>
      <c r="C3864" s="43" t="s">
        <v>11517</v>
      </c>
      <c r="D3864" s="44">
        <v>19.350000000000001</v>
      </c>
      <c r="E3864" s="45" t="s">
        <v>22</v>
      </c>
      <c r="F3864" s="46"/>
      <c r="G3864" s="44">
        <f t="shared" si="75"/>
        <v>0</v>
      </c>
      <c r="H3864" s="47" t="s">
        <v>23</v>
      </c>
      <c r="I3864" s="48" t="s">
        <v>9713</v>
      </c>
      <c r="J3864" s="49"/>
      <c r="K3864" s="50" t="s">
        <v>11518</v>
      </c>
    </row>
    <row r="3865" spans="1:11">
      <c r="A3865" s="35"/>
      <c r="B3865" s="42" t="s">
        <v>11519</v>
      </c>
      <c r="C3865" s="43" t="s">
        <v>11520</v>
      </c>
      <c r="D3865" s="44">
        <v>13</v>
      </c>
      <c r="E3865" s="45" t="s">
        <v>22</v>
      </c>
      <c r="F3865" s="46"/>
      <c r="G3865" s="44">
        <f t="shared" si="75"/>
        <v>0</v>
      </c>
      <c r="H3865" s="47" t="s">
        <v>23</v>
      </c>
      <c r="I3865" s="48" t="s">
        <v>9713</v>
      </c>
      <c r="J3865" s="49"/>
      <c r="K3865" s="50" t="s">
        <v>11521</v>
      </c>
    </row>
    <row r="3866" spans="1:11">
      <c r="A3866" s="35"/>
      <c r="B3866" s="42" t="s">
        <v>11522</v>
      </c>
      <c r="C3866" s="43" t="s">
        <v>11523</v>
      </c>
      <c r="D3866" s="44">
        <v>83.22</v>
      </c>
      <c r="E3866" s="45" t="s">
        <v>22</v>
      </c>
      <c r="F3866" s="46"/>
      <c r="G3866" s="44">
        <f t="shared" si="75"/>
        <v>0</v>
      </c>
      <c r="H3866" s="47" t="s">
        <v>23</v>
      </c>
      <c r="I3866" s="48" t="s">
        <v>9713</v>
      </c>
      <c r="J3866" s="49"/>
      <c r="K3866" s="50" t="s">
        <v>11524</v>
      </c>
    </row>
    <row r="3867" spans="1:11">
      <c r="A3867" s="35"/>
      <c r="B3867" s="42" t="s">
        <v>11525</v>
      </c>
      <c r="C3867" s="43" t="s">
        <v>11526</v>
      </c>
      <c r="D3867" s="44">
        <v>34.9</v>
      </c>
      <c r="E3867" s="45" t="s">
        <v>22</v>
      </c>
      <c r="F3867" s="46"/>
      <c r="G3867" s="44">
        <f t="shared" si="75"/>
        <v>0</v>
      </c>
      <c r="H3867" s="47" t="s">
        <v>23</v>
      </c>
      <c r="I3867" s="48" t="s">
        <v>9713</v>
      </c>
      <c r="J3867" s="49"/>
      <c r="K3867" s="50" t="s">
        <v>11527</v>
      </c>
    </row>
    <row r="3868" spans="1:11">
      <c r="A3868" s="35"/>
      <c r="B3868" s="42" t="s">
        <v>11528</v>
      </c>
      <c r="C3868" s="43" t="s">
        <v>11529</v>
      </c>
      <c r="D3868" s="44">
        <v>40.549999999999997</v>
      </c>
      <c r="E3868" s="45" t="s">
        <v>22</v>
      </c>
      <c r="F3868" s="46"/>
      <c r="G3868" s="44">
        <f t="shared" si="75"/>
        <v>0</v>
      </c>
      <c r="H3868" s="47" t="s">
        <v>23</v>
      </c>
      <c r="I3868" s="48" t="s">
        <v>9713</v>
      </c>
      <c r="J3868" s="49"/>
      <c r="K3868" s="50" t="s">
        <v>11530</v>
      </c>
    </row>
    <row r="3869" spans="1:11">
      <c r="A3869" s="35"/>
      <c r="B3869" s="42" t="s">
        <v>11531</v>
      </c>
      <c r="C3869" s="43" t="s">
        <v>11532</v>
      </c>
      <c r="D3869" s="44">
        <v>40.549999999999997</v>
      </c>
      <c r="E3869" s="45" t="s">
        <v>22</v>
      </c>
      <c r="F3869" s="46"/>
      <c r="G3869" s="44">
        <f t="shared" si="75"/>
        <v>0</v>
      </c>
      <c r="H3869" s="47" t="s">
        <v>23</v>
      </c>
      <c r="I3869" s="48" t="s">
        <v>9713</v>
      </c>
      <c r="J3869" s="49"/>
      <c r="K3869" s="50" t="s">
        <v>11533</v>
      </c>
    </row>
    <row r="3870" spans="1:11">
      <c r="A3870" s="35"/>
      <c r="B3870" s="42" t="s">
        <v>11534</v>
      </c>
      <c r="C3870" s="43" t="s">
        <v>11535</v>
      </c>
      <c r="D3870" s="44">
        <v>40.549999999999997</v>
      </c>
      <c r="E3870" s="45" t="s">
        <v>22</v>
      </c>
      <c r="F3870" s="46"/>
      <c r="G3870" s="44">
        <f t="shared" si="75"/>
        <v>0</v>
      </c>
      <c r="H3870" s="47" t="s">
        <v>23</v>
      </c>
      <c r="I3870" s="48" t="s">
        <v>9713</v>
      </c>
      <c r="J3870" s="49"/>
      <c r="K3870" s="50" t="s">
        <v>11536</v>
      </c>
    </row>
    <row r="3871" spans="1:11">
      <c r="A3871" s="35"/>
      <c r="B3871" s="42" t="s">
        <v>11537</v>
      </c>
      <c r="C3871" s="43" t="s">
        <v>11538</v>
      </c>
      <c r="D3871" s="44">
        <v>40.549999999999997</v>
      </c>
      <c r="E3871" s="45" t="s">
        <v>22</v>
      </c>
      <c r="F3871" s="46"/>
      <c r="G3871" s="44">
        <f t="shared" si="75"/>
        <v>0</v>
      </c>
      <c r="H3871" s="47" t="s">
        <v>23</v>
      </c>
      <c r="I3871" s="48" t="s">
        <v>9713</v>
      </c>
      <c r="J3871" s="49"/>
      <c r="K3871" s="50" t="s">
        <v>11539</v>
      </c>
    </row>
    <row r="3872" spans="1:11">
      <c r="A3872" s="35"/>
      <c r="B3872" s="42" t="s">
        <v>11540</v>
      </c>
      <c r="C3872" s="43" t="s">
        <v>11541</v>
      </c>
      <c r="D3872" s="44">
        <v>25.95</v>
      </c>
      <c r="E3872" s="45" t="s">
        <v>22</v>
      </c>
      <c r="F3872" s="46"/>
      <c r="G3872" s="44">
        <f t="shared" si="75"/>
        <v>0</v>
      </c>
      <c r="H3872" s="47" t="s">
        <v>23</v>
      </c>
      <c r="I3872" s="48" t="s">
        <v>9713</v>
      </c>
      <c r="J3872" s="49"/>
      <c r="K3872" s="50" t="s">
        <v>11542</v>
      </c>
    </row>
    <row r="3873" spans="1:11">
      <c r="A3873" s="35"/>
      <c r="B3873" s="42" t="s">
        <v>11543</v>
      </c>
      <c r="C3873" s="43" t="s">
        <v>11544</v>
      </c>
      <c r="D3873" s="44">
        <v>44.5</v>
      </c>
      <c r="E3873" s="45" t="s">
        <v>22</v>
      </c>
      <c r="F3873" s="46"/>
      <c r="G3873" s="44">
        <f t="shared" si="75"/>
        <v>0</v>
      </c>
      <c r="H3873" s="47" t="s">
        <v>23</v>
      </c>
      <c r="I3873" s="48" t="s">
        <v>9713</v>
      </c>
      <c r="J3873" s="49"/>
      <c r="K3873" s="50" t="s">
        <v>11545</v>
      </c>
    </row>
    <row r="3874" spans="1:11">
      <c r="A3874" s="35"/>
      <c r="B3874" s="42" t="s">
        <v>11546</v>
      </c>
      <c r="C3874" s="43" t="s">
        <v>11547</v>
      </c>
      <c r="D3874" s="44">
        <v>56.65</v>
      </c>
      <c r="E3874" s="45" t="s">
        <v>22</v>
      </c>
      <c r="F3874" s="46"/>
      <c r="G3874" s="44">
        <f t="shared" si="75"/>
        <v>0</v>
      </c>
      <c r="H3874" s="47" t="s">
        <v>23</v>
      </c>
      <c r="I3874" s="48" t="s">
        <v>9713</v>
      </c>
      <c r="J3874" s="49"/>
      <c r="K3874" s="50" t="s">
        <v>11548</v>
      </c>
    </row>
    <row r="3875" spans="1:11">
      <c r="A3875" s="35"/>
      <c r="B3875" s="42" t="s">
        <v>11549</v>
      </c>
      <c r="C3875" s="43" t="s">
        <v>11550</v>
      </c>
      <c r="D3875" s="44">
        <v>48.55</v>
      </c>
      <c r="E3875" s="45" t="s">
        <v>22</v>
      </c>
      <c r="F3875" s="46"/>
      <c r="G3875" s="44">
        <f t="shared" si="75"/>
        <v>0</v>
      </c>
      <c r="H3875" s="49" t="s">
        <v>86</v>
      </c>
      <c r="I3875" s="48" t="s">
        <v>9713</v>
      </c>
      <c r="J3875" s="49" t="s">
        <v>25</v>
      </c>
      <c r="K3875" s="50" t="s">
        <v>11551</v>
      </c>
    </row>
    <row r="3876" spans="1:11">
      <c r="A3876" s="35"/>
      <c r="B3876" s="42" t="s">
        <v>11552</v>
      </c>
      <c r="C3876" s="43" t="s">
        <v>11553</v>
      </c>
      <c r="D3876" s="44">
        <v>20.85</v>
      </c>
      <c r="E3876" s="45" t="s">
        <v>22</v>
      </c>
      <c r="F3876" s="46"/>
      <c r="G3876" s="44">
        <f t="shared" si="75"/>
        <v>0</v>
      </c>
      <c r="H3876" s="47" t="s">
        <v>23</v>
      </c>
      <c r="I3876" s="48" t="s">
        <v>9713</v>
      </c>
      <c r="J3876" s="49"/>
      <c r="K3876" s="50" t="s">
        <v>11554</v>
      </c>
    </row>
    <row r="3877" spans="1:11">
      <c r="A3877" s="35"/>
      <c r="B3877" s="42" t="s">
        <v>11555</v>
      </c>
      <c r="C3877" s="43" t="s">
        <v>11556</v>
      </c>
      <c r="D3877" s="44">
        <v>22.3</v>
      </c>
      <c r="E3877" s="45" t="s">
        <v>22</v>
      </c>
      <c r="F3877" s="46"/>
      <c r="G3877" s="44">
        <f t="shared" si="75"/>
        <v>0</v>
      </c>
      <c r="H3877" s="47" t="s">
        <v>23</v>
      </c>
      <c r="I3877" s="48" t="s">
        <v>9713</v>
      </c>
      <c r="J3877" s="49"/>
      <c r="K3877" s="50" t="s">
        <v>11557</v>
      </c>
    </row>
    <row r="3878" spans="1:11">
      <c r="A3878" s="35"/>
      <c r="B3878" s="42" t="s">
        <v>11558</v>
      </c>
      <c r="C3878" s="43" t="s">
        <v>11559</v>
      </c>
      <c r="D3878" s="44">
        <v>25.95</v>
      </c>
      <c r="E3878" s="45" t="s">
        <v>22</v>
      </c>
      <c r="F3878" s="46"/>
      <c r="G3878" s="44">
        <f t="shared" si="75"/>
        <v>0</v>
      </c>
      <c r="H3878" s="47" t="s">
        <v>23</v>
      </c>
      <c r="I3878" s="48" t="s">
        <v>9713</v>
      </c>
      <c r="J3878" s="49"/>
      <c r="K3878" s="50" t="s">
        <v>11560</v>
      </c>
    </row>
    <row r="3879" spans="1:11">
      <c r="A3879" s="35"/>
      <c r="B3879" s="42" t="s">
        <v>11561</v>
      </c>
      <c r="C3879" s="43" t="s">
        <v>11562</v>
      </c>
      <c r="D3879" s="44">
        <v>25.95</v>
      </c>
      <c r="E3879" s="45" t="s">
        <v>22</v>
      </c>
      <c r="F3879" s="46"/>
      <c r="G3879" s="44">
        <f t="shared" si="75"/>
        <v>0</v>
      </c>
      <c r="H3879" s="47" t="s">
        <v>23</v>
      </c>
      <c r="I3879" s="48" t="s">
        <v>9713</v>
      </c>
      <c r="J3879" s="49"/>
      <c r="K3879" s="50" t="s">
        <v>11563</v>
      </c>
    </row>
    <row r="3880" spans="1:11">
      <c r="A3880" s="35"/>
      <c r="B3880" s="42" t="s">
        <v>11564</v>
      </c>
      <c r="C3880" s="43" t="s">
        <v>11565</v>
      </c>
      <c r="D3880" s="44">
        <v>19.7</v>
      </c>
      <c r="E3880" s="45" t="s">
        <v>22</v>
      </c>
      <c r="F3880" s="46"/>
      <c r="G3880" s="44">
        <f t="shared" si="75"/>
        <v>0</v>
      </c>
      <c r="H3880" s="47" t="s">
        <v>23</v>
      </c>
      <c r="I3880" s="48" t="s">
        <v>9713</v>
      </c>
      <c r="J3880" s="49"/>
      <c r="K3880" s="50" t="s">
        <v>11566</v>
      </c>
    </row>
    <row r="3881" spans="1:11">
      <c r="A3881" s="35"/>
      <c r="B3881" s="42" t="s">
        <v>11567</v>
      </c>
      <c r="C3881" s="43" t="s">
        <v>11568</v>
      </c>
      <c r="D3881" s="44">
        <v>19.7</v>
      </c>
      <c r="E3881" s="45" t="s">
        <v>22</v>
      </c>
      <c r="F3881" s="46"/>
      <c r="G3881" s="44">
        <f t="shared" si="75"/>
        <v>0</v>
      </c>
      <c r="H3881" s="47" t="s">
        <v>23</v>
      </c>
      <c r="I3881" s="48" t="s">
        <v>9713</v>
      </c>
      <c r="J3881" s="49"/>
      <c r="K3881" s="50" t="s">
        <v>11569</v>
      </c>
    </row>
    <row r="3882" spans="1:11">
      <c r="A3882" s="35"/>
      <c r="B3882" s="42" t="s">
        <v>11570</v>
      </c>
      <c r="C3882" s="43" t="s">
        <v>11571</v>
      </c>
      <c r="D3882" s="44">
        <v>17.8</v>
      </c>
      <c r="E3882" s="45" t="s">
        <v>22</v>
      </c>
      <c r="F3882" s="46"/>
      <c r="G3882" s="44">
        <f t="shared" si="75"/>
        <v>0</v>
      </c>
      <c r="H3882" s="47" t="s">
        <v>23</v>
      </c>
      <c r="I3882" s="48" t="s">
        <v>9713</v>
      </c>
      <c r="J3882" s="49"/>
      <c r="K3882" s="50" t="s">
        <v>11572</v>
      </c>
    </row>
    <row r="3883" spans="1:11">
      <c r="A3883" s="35"/>
      <c r="B3883" s="42" t="s">
        <v>11573</v>
      </c>
      <c r="C3883" s="43" t="s">
        <v>11574</v>
      </c>
      <c r="D3883" s="44">
        <v>27.45</v>
      </c>
      <c r="E3883" s="45" t="s">
        <v>22</v>
      </c>
      <c r="F3883" s="46"/>
      <c r="G3883" s="44">
        <f t="shared" si="75"/>
        <v>0</v>
      </c>
      <c r="H3883" s="47" t="s">
        <v>23</v>
      </c>
      <c r="I3883" s="48" t="s">
        <v>9713</v>
      </c>
      <c r="J3883" s="49"/>
      <c r="K3883" s="50" t="s">
        <v>11575</v>
      </c>
    </row>
    <row r="3884" spans="1:11">
      <c r="A3884" s="35"/>
      <c r="B3884" s="42" t="s">
        <v>11576</v>
      </c>
      <c r="C3884" s="43" t="s">
        <v>11577</v>
      </c>
      <c r="D3884" s="44">
        <v>19.899999999999999</v>
      </c>
      <c r="E3884" s="45" t="s">
        <v>22</v>
      </c>
      <c r="F3884" s="46"/>
      <c r="G3884" s="44">
        <f t="shared" si="75"/>
        <v>0</v>
      </c>
      <c r="H3884" s="47" t="s">
        <v>23</v>
      </c>
      <c r="I3884" s="48" t="s">
        <v>9713</v>
      </c>
      <c r="J3884" s="49"/>
      <c r="K3884" s="50" t="s">
        <v>11578</v>
      </c>
    </row>
    <row r="3885" spans="1:11">
      <c r="A3885" s="35"/>
      <c r="B3885" s="42" t="s">
        <v>11579</v>
      </c>
      <c r="C3885" s="43" t="s">
        <v>11580</v>
      </c>
      <c r="D3885" s="44">
        <v>24.7</v>
      </c>
      <c r="E3885" s="45" t="s">
        <v>22</v>
      </c>
      <c r="F3885" s="46"/>
      <c r="G3885" s="44">
        <f t="shared" si="75"/>
        <v>0</v>
      </c>
      <c r="H3885" s="47" t="s">
        <v>23</v>
      </c>
      <c r="I3885" s="48" t="s">
        <v>9713</v>
      </c>
      <c r="J3885" s="49"/>
      <c r="K3885" s="50" t="s">
        <v>11581</v>
      </c>
    </row>
    <row r="3886" spans="1:11">
      <c r="A3886" s="35"/>
      <c r="B3886" s="42" t="s">
        <v>11582</v>
      </c>
      <c r="C3886" s="43" t="s">
        <v>11583</v>
      </c>
      <c r="D3886" s="44">
        <v>24.7</v>
      </c>
      <c r="E3886" s="45" t="s">
        <v>22</v>
      </c>
      <c r="F3886" s="46"/>
      <c r="G3886" s="44">
        <f t="shared" si="75"/>
        <v>0</v>
      </c>
      <c r="H3886" s="47" t="s">
        <v>23</v>
      </c>
      <c r="I3886" s="48" t="s">
        <v>9713</v>
      </c>
      <c r="J3886" s="49"/>
      <c r="K3886" s="50" t="s">
        <v>11584</v>
      </c>
    </row>
    <row r="3887" spans="1:11">
      <c r="A3887" s="35"/>
      <c r="B3887" s="42" t="s">
        <v>11585</v>
      </c>
      <c r="C3887" s="43" t="s">
        <v>11586</v>
      </c>
      <c r="D3887" s="44">
        <v>20.95</v>
      </c>
      <c r="E3887" s="45" t="s">
        <v>22</v>
      </c>
      <c r="F3887" s="46"/>
      <c r="G3887" s="44">
        <f t="shared" si="75"/>
        <v>0</v>
      </c>
      <c r="H3887" s="47" t="s">
        <v>23</v>
      </c>
      <c r="I3887" s="48" t="s">
        <v>9713</v>
      </c>
      <c r="J3887" s="49"/>
      <c r="K3887" s="50" t="s">
        <v>11587</v>
      </c>
    </row>
    <row r="3888" spans="1:11">
      <c r="A3888" s="35"/>
      <c r="B3888" s="42" t="s">
        <v>11588</v>
      </c>
      <c r="C3888" s="43" t="s">
        <v>11589</v>
      </c>
      <c r="D3888" s="44">
        <v>28.05</v>
      </c>
      <c r="E3888" s="45" t="s">
        <v>22</v>
      </c>
      <c r="F3888" s="46"/>
      <c r="G3888" s="44">
        <f t="shared" si="75"/>
        <v>0</v>
      </c>
      <c r="H3888" s="47" t="s">
        <v>23</v>
      </c>
      <c r="I3888" s="48" t="s">
        <v>9713</v>
      </c>
      <c r="J3888" s="49"/>
      <c r="K3888" s="50" t="s">
        <v>11590</v>
      </c>
    </row>
    <row r="3889" spans="1:11">
      <c r="A3889" s="35"/>
      <c r="B3889" s="42" t="s">
        <v>11591</v>
      </c>
      <c r="C3889" s="43" t="s">
        <v>11592</v>
      </c>
      <c r="D3889" s="44">
        <v>28.05</v>
      </c>
      <c r="E3889" s="45" t="s">
        <v>22</v>
      </c>
      <c r="F3889" s="46"/>
      <c r="G3889" s="44">
        <f t="shared" si="75"/>
        <v>0</v>
      </c>
      <c r="H3889" s="47" t="s">
        <v>23</v>
      </c>
      <c r="I3889" s="48" t="s">
        <v>9713</v>
      </c>
      <c r="J3889" s="49"/>
      <c r="K3889" s="50" t="s">
        <v>11593</v>
      </c>
    </row>
    <row r="3890" spans="1:11">
      <c r="A3890" s="35"/>
      <c r="B3890" s="42" t="s">
        <v>11594</v>
      </c>
      <c r="C3890" s="43" t="s">
        <v>11595</v>
      </c>
      <c r="D3890" s="44">
        <v>40.15</v>
      </c>
      <c r="E3890" s="45" t="s">
        <v>22</v>
      </c>
      <c r="F3890" s="46"/>
      <c r="G3890" s="44">
        <f t="shared" si="75"/>
        <v>0</v>
      </c>
      <c r="H3890" s="47" t="s">
        <v>23</v>
      </c>
      <c r="I3890" s="48" t="s">
        <v>9713</v>
      </c>
      <c r="J3890" s="49"/>
      <c r="K3890" s="50" t="s">
        <v>11596</v>
      </c>
    </row>
    <row r="3891" spans="1:11">
      <c r="A3891" s="35"/>
      <c r="B3891" s="42" t="s">
        <v>11597</v>
      </c>
      <c r="C3891" s="43" t="s">
        <v>11598</v>
      </c>
      <c r="D3891" s="44">
        <v>40.15</v>
      </c>
      <c r="E3891" s="45" t="s">
        <v>22</v>
      </c>
      <c r="F3891" s="46"/>
      <c r="G3891" s="44">
        <f t="shared" si="75"/>
        <v>0</v>
      </c>
      <c r="H3891" s="47" t="s">
        <v>23</v>
      </c>
      <c r="I3891" s="48" t="s">
        <v>9713</v>
      </c>
      <c r="J3891" s="49"/>
      <c r="K3891" s="50" t="s">
        <v>11599</v>
      </c>
    </row>
    <row r="3892" spans="1:11">
      <c r="A3892" s="35"/>
      <c r="B3892" s="42" t="s">
        <v>11600</v>
      </c>
      <c r="C3892" s="43" t="s">
        <v>11601</v>
      </c>
      <c r="D3892" s="44">
        <v>40.15</v>
      </c>
      <c r="E3892" s="45" t="s">
        <v>22</v>
      </c>
      <c r="F3892" s="46"/>
      <c r="G3892" s="44">
        <f t="shared" si="75"/>
        <v>0</v>
      </c>
      <c r="H3892" s="47" t="s">
        <v>23</v>
      </c>
      <c r="I3892" s="48" t="s">
        <v>9713</v>
      </c>
      <c r="J3892" s="49"/>
      <c r="K3892" s="50" t="s">
        <v>11602</v>
      </c>
    </row>
    <row r="3893" spans="1:11">
      <c r="A3893" s="35"/>
      <c r="B3893" s="42" t="s">
        <v>11603</v>
      </c>
      <c r="C3893" s="43" t="s">
        <v>11604</v>
      </c>
      <c r="D3893" s="44">
        <v>40.15</v>
      </c>
      <c r="E3893" s="45" t="s">
        <v>22</v>
      </c>
      <c r="F3893" s="46"/>
      <c r="G3893" s="44">
        <f t="shared" si="75"/>
        <v>0</v>
      </c>
      <c r="H3893" s="47" t="s">
        <v>23</v>
      </c>
      <c r="I3893" s="48" t="s">
        <v>9713</v>
      </c>
      <c r="J3893" s="49"/>
      <c r="K3893" s="50" t="s">
        <v>11605</v>
      </c>
    </row>
    <row r="3894" spans="1:11">
      <c r="A3894" s="35"/>
      <c r="B3894" s="42" t="s">
        <v>11606</v>
      </c>
      <c r="C3894" s="43" t="s">
        <v>11607</v>
      </c>
      <c r="D3894" s="44">
        <v>152.25</v>
      </c>
      <c r="E3894" s="45" t="s">
        <v>22</v>
      </c>
      <c r="F3894" s="46"/>
      <c r="G3894" s="44">
        <f t="shared" si="75"/>
        <v>0</v>
      </c>
      <c r="H3894" s="47" t="s">
        <v>23</v>
      </c>
      <c r="I3894" s="48" t="s">
        <v>9713</v>
      </c>
      <c r="J3894" s="49"/>
      <c r="K3894" s="50" t="s">
        <v>11608</v>
      </c>
    </row>
    <row r="3895" spans="1:11">
      <c r="A3895" s="35"/>
      <c r="B3895" s="42" t="s">
        <v>11609</v>
      </c>
      <c r="C3895" s="43" t="s">
        <v>11610</v>
      </c>
      <c r="D3895" s="44">
        <v>106.45</v>
      </c>
      <c r="E3895" s="45" t="s">
        <v>22</v>
      </c>
      <c r="F3895" s="46"/>
      <c r="G3895" s="44">
        <f t="shared" si="75"/>
        <v>0</v>
      </c>
      <c r="H3895" s="47" t="s">
        <v>23</v>
      </c>
      <c r="I3895" s="48" t="s">
        <v>9713</v>
      </c>
      <c r="J3895" s="49"/>
      <c r="K3895" s="50" t="s">
        <v>11611</v>
      </c>
    </row>
    <row r="3896" spans="1:11">
      <c r="A3896" s="35"/>
      <c r="B3896" s="42" t="s">
        <v>11612</v>
      </c>
      <c r="C3896" s="43" t="s">
        <v>11613</v>
      </c>
      <c r="D3896" s="44">
        <v>50</v>
      </c>
      <c r="E3896" s="45" t="s">
        <v>22</v>
      </c>
      <c r="F3896" s="46"/>
      <c r="G3896" s="44">
        <f t="shared" si="75"/>
        <v>0</v>
      </c>
      <c r="H3896" s="47" t="s">
        <v>23</v>
      </c>
      <c r="I3896" s="48" t="s">
        <v>9713</v>
      </c>
      <c r="J3896" s="49" t="s">
        <v>155</v>
      </c>
      <c r="K3896" s="50" t="s">
        <v>11614</v>
      </c>
    </row>
    <row r="3897" spans="1:11">
      <c r="A3897" s="35"/>
      <c r="B3897" s="42" t="s">
        <v>11615</v>
      </c>
      <c r="C3897" s="43" t="s">
        <v>11616</v>
      </c>
      <c r="D3897" s="44">
        <v>89.5</v>
      </c>
      <c r="E3897" s="45" t="s">
        <v>22</v>
      </c>
      <c r="F3897" s="46"/>
      <c r="G3897" s="44">
        <f t="shared" si="75"/>
        <v>0</v>
      </c>
      <c r="H3897" s="47" t="s">
        <v>23</v>
      </c>
      <c r="I3897" s="48" t="s">
        <v>9713</v>
      </c>
      <c r="J3897" s="49"/>
      <c r="K3897" s="50" t="s">
        <v>11617</v>
      </c>
    </row>
    <row r="3898" spans="1:11">
      <c r="A3898" s="35"/>
      <c r="B3898" s="42" t="s">
        <v>11618</v>
      </c>
      <c r="C3898" s="43" t="s">
        <v>11619</v>
      </c>
      <c r="D3898" s="44">
        <v>50</v>
      </c>
      <c r="E3898" s="45" t="s">
        <v>22</v>
      </c>
      <c r="F3898" s="46"/>
      <c r="G3898" s="44">
        <f t="shared" si="75"/>
        <v>0</v>
      </c>
      <c r="H3898" s="47" t="s">
        <v>23</v>
      </c>
      <c r="I3898" s="48" t="s">
        <v>9713</v>
      </c>
      <c r="J3898" s="49" t="s">
        <v>155</v>
      </c>
      <c r="K3898" s="50" t="s">
        <v>11620</v>
      </c>
    </row>
    <row r="3899" spans="1:11">
      <c r="A3899" s="35"/>
      <c r="B3899" s="42" t="s">
        <v>11621</v>
      </c>
      <c r="C3899" s="43" t="s">
        <v>11622</v>
      </c>
      <c r="D3899" s="44">
        <v>29.5</v>
      </c>
      <c r="E3899" s="45" t="s">
        <v>22</v>
      </c>
      <c r="F3899" s="46"/>
      <c r="G3899" s="44">
        <f t="shared" si="75"/>
        <v>0</v>
      </c>
      <c r="H3899" s="47" t="s">
        <v>23</v>
      </c>
      <c r="I3899" s="48" t="s">
        <v>9713</v>
      </c>
      <c r="J3899" s="49"/>
      <c r="K3899" s="50" t="s">
        <v>11623</v>
      </c>
    </row>
    <row r="3900" spans="1:11">
      <c r="A3900" s="35"/>
      <c r="B3900" s="42" t="s">
        <v>11624</v>
      </c>
      <c r="C3900" s="43" t="s">
        <v>11625</v>
      </c>
      <c r="D3900" s="44">
        <v>37.4</v>
      </c>
      <c r="E3900" s="45" t="s">
        <v>22</v>
      </c>
      <c r="F3900" s="46"/>
      <c r="G3900" s="44">
        <f t="shared" si="75"/>
        <v>0</v>
      </c>
      <c r="H3900" s="47" t="s">
        <v>23</v>
      </c>
      <c r="I3900" s="48" t="s">
        <v>9713</v>
      </c>
      <c r="J3900" s="49"/>
      <c r="K3900" s="50" t="s">
        <v>11626</v>
      </c>
    </row>
    <row r="3901" spans="1:11">
      <c r="A3901" s="35"/>
      <c r="B3901" s="42" t="s">
        <v>11627</v>
      </c>
      <c r="C3901" s="43" t="s">
        <v>11628</v>
      </c>
      <c r="D3901" s="44">
        <v>37.4</v>
      </c>
      <c r="E3901" s="45" t="s">
        <v>22</v>
      </c>
      <c r="F3901" s="46"/>
      <c r="G3901" s="44">
        <f t="shared" si="75"/>
        <v>0</v>
      </c>
      <c r="H3901" s="47" t="s">
        <v>23</v>
      </c>
      <c r="I3901" s="48" t="s">
        <v>9713</v>
      </c>
      <c r="J3901" s="49"/>
      <c r="K3901" s="50" t="s">
        <v>11629</v>
      </c>
    </row>
    <row r="3902" spans="1:11">
      <c r="A3902" s="35"/>
      <c r="B3902" s="42" t="s">
        <v>11630</v>
      </c>
      <c r="C3902" s="43" t="s">
        <v>11631</v>
      </c>
      <c r="D3902" s="44">
        <v>37.4</v>
      </c>
      <c r="E3902" s="45" t="s">
        <v>22</v>
      </c>
      <c r="F3902" s="46"/>
      <c r="G3902" s="44">
        <f t="shared" si="75"/>
        <v>0</v>
      </c>
      <c r="H3902" s="47" t="s">
        <v>23</v>
      </c>
      <c r="I3902" s="48" t="s">
        <v>9713</v>
      </c>
      <c r="J3902" s="49"/>
      <c r="K3902" s="50" t="s">
        <v>11632</v>
      </c>
    </row>
    <row r="3903" spans="1:11" ht="24">
      <c r="A3903" s="35"/>
      <c r="B3903" s="42" t="s">
        <v>11633</v>
      </c>
      <c r="C3903" s="43" t="s">
        <v>11634</v>
      </c>
      <c r="D3903" s="44">
        <v>15</v>
      </c>
      <c r="E3903" s="45" t="s">
        <v>22</v>
      </c>
      <c r="F3903" s="46"/>
      <c r="G3903" s="44">
        <f t="shared" si="75"/>
        <v>0</v>
      </c>
      <c r="H3903" s="47" t="s">
        <v>23</v>
      </c>
      <c r="I3903" s="48" t="s">
        <v>9713</v>
      </c>
      <c r="J3903" s="49" t="s">
        <v>155</v>
      </c>
      <c r="K3903" s="50" t="s">
        <v>11635</v>
      </c>
    </row>
    <row r="3904" spans="1:11">
      <c r="A3904" s="35"/>
      <c r="B3904" s="42" t="s">
        <v>11636</v>
      </c>
      <c r="C3904" s="43" t="s">
        <v>11637</v>
      </c>
      <c r="D3904" s="44">
        <v>48.5</v>
      </c>
      <c r="E3904" s="45" t="s">
        <v>22</v>
      </c>
      <c r="F3904" s="46"/>
      <c r="G3904" s="44">
        <f t="shared" si="75"/>
        <v>0</v>
      </c>
      <c r="H3904" s="47" t="s">
        <v>23</v>
      </c>
      <c r="I3904" s="48" t="s">
        <v>9713</v>
      </c>
      <c r="J3904" s="49"/>
      <c r="K3904" s="50" t="s">
        <v>11638</v>
      </c>
    </row>
    <row r="3905" spans="1:11">
      <c r="A3905" s="35"/>
      <c r="B3905" s="42" t="s">
        <v>11639</v>
      </c>
      <c r="C3905" s="43" t="s">
        <v>11640</v>
      </c>
      <c r="D3905" s="44">
        <v>45.9</v>
      </c>
      <c r="E3905" s="45" t="s">
        <v>22</v>
      </c>
      <c r="F3905" s="46"/>
      <c r="G3905" s="44">
        <f t="shared" si="75"/>
        <v>0</v>
      </c>
      <c r="H3905" s="47" t="s">
        <v>23</v>
      </c>
      <c r="I3905" s="48" t="s">
        <v>9713</v>
      </c>
      <c r="J3905" s="49" t="s">
        <v>155</v>
      </c>
      <c r="K3905" s="50" t="s">
        <v>11641</v>
      </c>
    </row>
    <row r="3906" spans="1:11">
      <c r="A3906" s="35"/>
      <c r="B3906" s="42" t="s">
        <v>11642</v>
      </c>
      <c r="C3906" s="43" t="s">
        <v>11643</v>
      </c>
      <c r="D3906" s="44">
        <v>45.9</v>
      </c>
      <c r="E3906" s="45" t="s">
        <v>22</v>
      </c>
      <c r="F3906" s="46"/>
      <c r="G3906" s="44">
        <f t="shared" si="75"/>
        <v>0</v>
      </c>
      <c r="H3906" s="47" t="s">
        <v>23</v>
      </c>
      <c r="I3906" s="48" t="s">
        <v>9713</v>
      </c>
      <c r="J3906" s="49" t="s">
        <v>155</v>
      </c>
      <c r="K3906" s="50" t="s">
        <v>11644</v>
      </c>
    </row>
    <row r="3907" spans="1:11">
      <c r="A3907" s="35"/>
      <c r="B3907" s="42" t="s">
        <v>11645</v>
      </c>
      <c r="C3907" s="43" t="s">
        <v>11646</v>
      </c>
      <c r="D3907" s="44">
        <v>45.9</v>
      </c>
      <c r="E3907" s="45" t="s">
        <v>22</v>
      </c>
      <c r="F3907" s="46"/>
      <c r="G3907" s="44">
        <f t="shared" si="75"/>
        <v>0</v>
      </c>
      <c r="H3907" s="47" t="s">
        <v>23</v>
      </c>
      <c r="I3907" s="48" t="s">
        <v>9713</v>
      </c>
      <c r="J3907" s="49" t="s">
        <v>155</v>
      </c>
      <c r="K3907" s="50" t="s">
        <v>11647</v>
      </c>
    </row>
    <row r="3908" spans="1:11">
      <c r="A3908" s="35"/>
      <c r="B3908" s="42" t="s">
        <v>11648</v>
      </c>
      <c r="C3908" s="43" t="s">
        <v>11649</v>
      </c>
      <c r="D3908" s="44">
        <v>45.9</v>
      </c>
      <c r="E3908" s="45" t="s">
        <v>22</v>
      </c>
      <c r="F3908" s="46"/>
      <c r="G3908" s="44">
        <f t="shared" si="75"/>
        <v>0</v>
      </c>
      <c r="H3908" s="47" t="s">
        <v>23</v>
      </c>
      <c r="I3908" s="48" t="s">
        <v>9713</v>
      </c>
      <c r="J3908" s="49" t="s">
        <v>155</v>
      </c>
      <c r="K3908" s="50" t="s">
        <v>11650</v>
      </c>
    </row>
    <row r="3909" spans="1:11">
      <c r="A3909" s="35"/>
      <c r="B3909" s="42" t="s">
        <v>11651</v>
      </c>
      <c r="C3909" s="43" t="s">
        <v>11652</v>
      </c>
      <c r="D3909" s="44">
        <v>45.9</v>
      </c>
      <c r="E3909" s="45" t="s">
        <v>22</v>
      </c>
      <c r="F3909" s="46"/>
      <c r="G3909" s="44">
        <f t="shared" si="75"/>
        <v>0</v>
      </c>
      <c r="H3909" s="47" t="s">
        <v>23</v>
      </c>
      <c r="I3909" s="48" t="s">
        <v>9713</v>
      </c>
      <c r="J3909" s="49" t="s">
        <v>155</v>
      </c>
      <c r="K3909" s="50" t="s">
        <v>11653</v>
      </c>
    </row>
    <row r="3910" spans="1:11">
      <c r="A3910" s="35"/>
      <c r="B3910" s="42" t="s">
        <v>11654</v>
      </c>
      <c r="C3910" s="43" t="s">
        <v>11655</v>
      </c>
      <c r="D3910" s="44">
        <v>51.65</v>
      </c>
      <c r="E3910" s="45" t="s">
        <v>22</v>
      </c>
      <c r="F3910" s="46"/>
      <c r="G3910" s="44">
        <f t="shared" si="75"/>
        <v>0</v>
      </c>
      <c r="H3910" s="47" t="s">
        <v>23</v>
      </c>
      <c r="I3910" s="48" t="s">
        <v>9713</v>
      </c>
      <c r="J3910" s="49"/>
      <c r="K3910" s="50" t="s">
        <v>11656</v>
      </c>
    </row>
    <row r="3911" spans="1:11">
      <c r="A3911" s="35"/>
      <c r="B3911" s="42" t="s">
        <v>11657</v>
      </c>
      <c r="C3911" s="43" t="s">
        <v>11658</v>
      </c>
      <c r="D3911" s="44">
        <v>75</v>
      </c>
      <c r="E3911" s="45" t="s">
        <v>22</v>
      </c>
      <c r="F3911" s="46"/>
      <c r="G3911" s="44">
        <f t="shared" si="75"/>
        <v>0</v>
      </c>
      <c r="H3911" s="47" t="s">
        <v>23</v>
      </c>
      <c r="I3911" s="48" t="s">
        <v>9713</v>
      </c>
      <c r="J3911" s="49" t="s">
        <v>155</v>
      </c>
      <c r="K3911" s="50" t="s">
        <v>11659</v>
      </c>
    </row>
    <row r="3912" spans="1:11">
      <c r="A3912" s="35"/>
      <c r="B3912" s="42" t="s">
        <v>11660</v>
      </c>
      <c r="C3912" s="43" t="s">
        <v>11661</v>
      </c>
      <c r="D3912" s="44">
        <v>75</v>
      </c>
      <c r="E3912" s="45" t="s">
        <v>22</v>
      </c>
      <c r="F3912" s="46"/>
      <c r="G3912" s="44">
        <f t="shared" si="75"/>
        <v>0</v>
      </c>
      <c r="H3912" s="47" t="s">
        <v>23</v>
      </c>
      <c r="I3912" s="48" t="s">
        <v>9713</v>
      </c>
      <c r="J3912" s="49" t="s">
        <v>155</v>
      </c>
      <c r="K3912" s="50" t="s">
        <v>11662</v>
      </c>
    </row>
    <row r="3913" spans="1:11">
      <c r="A3913" s="35"/>
      <c r="B3913" s="42" t="s">
        <v>11663</v>
      </c>
      <c r="C3913" s="43" t="s">
        <v>11664</v>
      </c>
      <c r="D3913" s="44">
        <v>75</v>
      </c>
      <c r="E3913" s="45" t="s">
        <v>22</v>
      </c>
      <c r="F3913" s="46"/>
      <c r="G3913" s="44">
        <f t="shared" si="75"/>
        <v>0</v>
      </c>
      <c r="H3913" s="47" t="s">
        <v>23</v>
      </c>
      <c r="I3913" s="48" t="s">
        <v>9713</v>
      </c>
      <c r="J3913" s="49" t="s">
        <v>155</v>
      </c>
      <c r="K3913" s="50" t="s">
        <v>11665</v>
      </c>
    </row>
    <row r="3914" spans="1:11">
      <c r="A3914" s="35"/>
      <c r="B3914" s="42" t="s">
        <v>11666</v>
      </c>
      <c r="C3914" s="43" t="s">
        <v>11667</v>
      </c>
      <c r="D3914" s="44">
        <v>42.45</v>
      </c>
      <c r="E3914" s="45" t="s">
        <v>22</v>
      </c>
      <c r="F3914" s="46"/>
      <c r="G3914" s="44">
        <f t="shared" si="75"/>
        <v>0</v>
      </c>
      <c r="H3914" s="47" t="s">
        <v>23</v>
      </c>
      <c r="I3914" s="48" t="s">
        <v>9713</v>
      </c>
      <c r="J3914" s="49"/>
      <c r="K3914" s="50" t="s">
        <v>11668</v>
      </c>
    </row>
    <row r="3915" spans="1:11">
      <c r="A3915" s="35"/>
      <c r="B3915" s="42" t="s">
        <v>11669</v>
      </c>
      <c r="C3915" s="43" t="s">
        <v>11670</v>
      </c>
      <c r="D3915" s="44">
        <v>42.45</v>
      </c>
      <c r="E3915" s="45" t="s">
        <v>22</v>
      </c>
      <c r="F3915" s="46"/>
      <c r="G3915" s="44">
        <f t="shared" si="75"/>
        <v>0</v>
      </c>
      <c r="H3915" s="47" t="s">
        <v>23</v>
      </c>
      <c r="I3915" s="48" t="s">
        <v>9713</v>
      </c>
      <c r="J3915" s="49"/>
      <c r="K3915" s="50" t="s">
        <v>11671</v>
      </c>
    </row>
    <row r="3916" spans="1:11">
      <c r="A3916" s="35"/>
      <c r="B3916" s="42" t="s">
        <v>11672</v>
      </c>
      <c r="C3916" s="43" t="s">
        <v>11673</v>
      </c>
      <c r="D3916" s="44">
        <v>40</v>
      </c>
      <c r="E3916" s="45" t="s">
        <v>22</v>
      </c>
      <c r="F3916" s="46"/>
      <c r="G3916" s="44">
        <f t="shared" si="75"/>
        <v>0</v>
      </c>
      <c r="H3916" s="47" t="s">
        <v>23</v>
      </c>
      <c r="I3916" s="48" t="s">
        <v>9713</v>
      </c>
      <c r="J3916" s="49"/>
      <c r="K3916" s="50" t="s">
        <v>11674</v>
      </c>
    </row>
    <row r="3917" spans="1:11">
      <c r="A3917" s="35"/>
      <c r="B3917" s="42" t="s">
        <v>11675</v>
      </c>
      <c r="C3917" s="43" t="s">
        <v>11676</v>
      </c>
      <c r="D3917" s="44">
        <v>52.75</v>
      </c>
      <c r="E3917" s="45" t="s">
        <v>22</v>
      </c>
      <c r="F3917" s="46"/>
      <c r="G3917" s="44">
        <f t="shared" si="75"/>
        <v>0</v>
      </c>
      <c r="H3917" s="49" t="s">
        <v>86</v>
      </c>
      <c r="I3917" s="48" t="s">
        <v>9713</v>
      </c>
      <c r="J3917" s="49" t="s">
        <v>25</v>
      </c>
      <c r="K3917" s="50" t="s">
        <v>11677</v>
      </c>
    </row>
    <row r="3918" spans="1:11">
      <c r="A3918" s="35"/>
      <c r="B3918" s="42" t="s">
        <v>11678</v>
      </c>
      <c r="C3918" s="43" t="s">
        <v>11679</v>
      </c>
      <c r="D3918" s="44">
        <v>52.75</v>
      </c>
      <c r="E3918" s="45" t="s">
        <v>22</v>
      </c>
      <c r="F3918" s="46"/>
      <c r="G3918" s="44">
        <f t="shared" si="75"/>
        <v>0</v>
      </c>
      <c r="H3918" s="47" t="s">
        <v>23</v>
      </c>
      <c r="I3918" s="48" t="s">
        <v>9713</v>
      </c>
      <c r="J3918" s="49"/>
      <c r="K3918" s="50" t="s">
        <v>11680</v>
      </c>
    </row>
    <row r="3919" spans="1:11">
      <c r="A3919" s="35"/>
      <c r="B3919" s="42" t="s">
        <v>11681</v>
      </c>
      <c r="C3919" s="43" t="s">
        <v>11682</v>
      </c>
      <c r="D3919" s="44">
        <v>34.35</v>
      </c>
      <c r="E3919" s="45" t="s">
        <v>22</v>
      </c>
      <c r="F3919" s="46"/>
      <c r="G3919" s="44">
        <f t="shared" si="75"/>
        <v>0</v>
      </c>
      <c r="H3919" s="47" t="s">
        <v>23</v>
      </c>
      <c r="I3919" s="48" t="s">
        <v>9713</v>
      </c>
      <c r="J3919" s="49"/>
      <c r="K3919" s="50" t="s">
        <v>11683</v>
      </c>
    </row>
    <row r="3920" spans="1:11">
      <c r="A3920" s="35"/>
      <c r="B3920" s="42" t="s">
        <v>11684</v>
      </c>
      <c r="C3920" s="43" t="s">
        <v>11685</v>
      </c>
      <c r="D3920" s="44">
        <v>136.9</v>
      </c>
      <c r="E3920" s="45" t="s">
        <v>22</v>
      </c>
      <c r="F3920" s="46"/>
      <c r="G3920" s="44">
        <f t="shared" si="75"/>
        <v>0</v>
      </c>
      <c r="H3920" s="47" t="s">
        <v>23</v>
      </c>
      <c r="I3920" s="48" t="s">
        <v>9713</v>
      </c>
      <c r="J3920" s="49"/>
      <c r="K3920" s="50" t="s">
        <v>11686</v>
      </c>
    </row>
    <row r="3921" spans="1:11">
      <c r="A3921" s="35"/>
      <c r="B3921" s="42" t="s">
        <v>11687</v>
      </c>
      <c r="C3921" s="43" t="s">
        <v>11688</v>
      </c>
      <c r="D3921" s="44">
        <v>39.85</v>
      </c>
      <c r="E3921" s="45" t="s">
        <v>22</v>
      </c>
      <c r="F3921" s="46"/>
      <c r="G3921" s="44">
        <f t="shared" si="75"/>
        <v>0</v>
      </c>
      <c r="H3921" s="47" t="s">
        <v>23</v>
      </c>
      <c r="I3921" s="48" t="s">
        <v>9713</v>
      </c>
      <c r="J3921" s="49"/>
      <c r="K3921" s="50" t="s">
        <v>11689</v>
      </c>
    </row>
    <row r="3922" spans="1:11">
      <c r="A3922" s="35"/>
      <c r="B3922" s="42" t="s">
        <v>11690</v>
      </c>
      <c r="C3922" s="43" t="s">
        <v>11691</v>
      </c>
      <c r="D3922" s="44">
        <v>66.05</v>
      </c>
      <c r="E3922" s="45" t="s">
        <v>22</v>
      </c>
      <c r="F3922" s="46"/>
      <c r="G3922" s="44">
        <f t="shared" si="75"/>
        <v>0</v>
      </c>
      <c r="H3922" s="47" t="s">
        <v>23</v>
      </c>
      <c r="I3922" s="48" t="s">
        <v>9713</v>
      </c>
      <c r="J3922" s="49"/>
      <c r="K3922" s="50" t="s">
        <v>11692</v>
      </c>
    </row>
    <row r="3923" spans="1:11">
      <c r="A3923" s="35"/>
      <c r="B3923" s="42" t="s">
        <v>11693</v>
      </c>
      <c r="C3923" s="43" t="s">
        <v>11694</v>
      </c>
      <c r="D3923" s="44">
        <v>117.85</v>
      </c>
      <c r="E3923" s="45" t="s">
        <v>22</v>
      </c>
      <c r="F3923" s="46"/>
      <c r="G3923" s="44">
        <f t="shared" si="75"/>
        <v>0</v>
      </c>
      <c r="H3923" s="47" t="s">
        <v>23</v>
      </c>
      <c r="I3923" s="48" t="s">
        <v>9713</v>
      </c>
      <c r="J3923" s="49"/>
      <c r="K3923" s="50" t="s">
        <v>11695</v>
      </c>
    </row>
    <row r="3924" spans="1:11">
      <c r="A3924" s="35"/>
      <c r="B3924" s="42" t="s">
        <v>11696</v>
      </c>
      <c r="C3924" s="43" t="s">
        <v>11697</v>
      </c>
      <c r="D3924" s="44">
        <v>124.9</v>
      </c>
      <c r="E3924" s="45" t="s">
        <v>22</v>
      </c>
      <c r="F3924" s="46"/>
      <c r="G3924" s="44">
        <f t="shared" si="75"/>
        <v>0</v>
      </c>
      <c r="H3924" s="47" t="s">
        <v>23</v>
      </c>
      <c r="I3924" s="48" t="s">
        <v>9713</v>
      </c>
      <c r="J3924" s="49"/>
      <c r="K3924" s="50" t="s">
        <v>11698</v>
      </c>
    </row>
    <row r="3925" spans="1:11">
      <c r="A3925" s="35"/>
      <c r="B3925" s="42" t="s">
        <v>11699</v>
      </c>
      <c r="C3925" s="43" t="s">
        <v>11700</v>
      </c>
      <c r="D3925" s="44">
        <v>28.5</v>
      </c>
      <c r="E3925" s="45" t="s">
        <v>22</v>
      </c>
      <c r="F3925" s="46"/>
      <c r="G3925" s="44">
        <f t="shared" si="75"/>
        <v>0</v>
      </c>
      <c r="H3925" s="47" t="s">
        <v>23</v>
      </c>
      <c r="I3925" s="48" t="s">
        <v>9713</v>
      </c>
      <c r="J3925" s="49"/>
      <c r="K3925" s="50" t="s">
        <v>11701</v>
      </c>
    </row>
    <row r="3926" spans="1:11">
      <c r="A3926" s="35"/>
      <c r="B3926" s="42" t="s">
        <v>11702</v>
      </c>
      <c r="C3926" s="43" t="s">
        <v>11703</v>
      </c>
      <c r="D3926" s="44">
        <v>130.25</v>
      </c>
      <c r="E3926" s="45" t="s">
        <v>22</v>
      </c>
      <c r="F3926" s="46"/>
      <c r="G3926" s="44">
        <f t="shared" ref="G3926:G3989" si="76">D3926*F3926</f>
        <v>0</v>
      </c>
      <c r="H3926" s="47" t="s">
        <v>23</v>
      </c>
      <c r="I3926" s="48" t="s">
        <v>9713</v>
      </c>
      <c r="J3926" s="49"/>
      <c r="K3926" s="50" t="s">
        <v>11704</v>
      </c>
    </row>
    <row r="3927" spans="1:11">
      <c r="A3927" s="35"/>
      <c r="B3927" s="42" t="s">
        <v>11705</v>
      </c>
      <c r="C3927" s="43" t="s">
        <v>11706</v>
      </c>
      <c r="D3927" s="44">
        <v>21.89</v>
      </c>
      <c r="E3927" s="45" t="s">
        <v>22</v>
      </c>
      <c r="F3927" s="46"/>
      <c r="G3927" s="44">
        <f t="shared" si="76"/>
        <v>0</v>
      </c>
      <c r="H3927" s="47" t="s">
        <v>23</v>
      </c>
      <c r="I3927" s="48" t="s">
        <v>9713</v>
      </c>
      <c r="J3927" s="49"/>
      <c r="K3927" s="50" t="s">
        <v>11707</v>
      </c>
    </row>
    <row r="3928" spans="1:11">
      <c r="A3928" s="35"/>
      <c r="B3928" s="42" t="s">
        <v>11708</v>
      </c>
      <c r="C3928" s="43" t="s">
        <v>11709</v>
      </c>
      <c r="D3928" s="44">
        <v>12.5</v>
      </c>
      <c r="E3928" s="45" t="s">
        <v>22</v>
      </c>
      <c r="F3928" s="46"/>
      <c r="G3928" s="44">
        <f t="shared" si="76"/>
        <v>0</v>
      </c>
      <c r="H3928" s="47" t="s">
        <v>23</v>
      </c>
      <c r="I3928" s="48" t="s">
        <v>9713</v>
      </c>
      <c r="J3928" s="49"/>
      <c r="K3928" s="50" t="s">
        <v>11710</v>
      </c>
    </row>
    <row r="3929" spans="1:11">
      <c r="A3929" s="35"/>
      <c r="B3929" s="42" t="s">
        <v>11711</v>
      </c>
      <c r="C3929" s="43" t="s">
        <v>11712</v>
      </c>
      <c r="D3929" s="44">
        <v>17.8</v>
      </c>
      <c r="E3929" s="45" t="s">
        <v>22</v>
      </c>
      <c r="F3929" s="46"/>
      <c r="G3929" s="44">
        <f t="shared" si="76"/>
        <v>0</v>
      </c>
      <c r="H3929" s="47" t="s">
        <v>23</v>
      </c>
      <c r="I3929" s="48" t="s">
        <v>9713</v>
      </c>
      <c r="J3929" s="49"/>
      <c r="K3929" s="50" t="s">
        <v>11713</v>
      </c>
    </row>
    <row r="3930" spans="1:11">
      <c r="A3930" s="35"/>
      <c r="B3930" s="42" t="s">
        <v>11714</v>
      </c>
      <c r="C3930" s="43" t="s">
        <v>11715</v>
      </c>
      <c r="D3930" s="44">
        <v>21.7</v>
      </c>
      <c r="E3930" s="45" t="s">
        <v>22</v>
      </c>
      <c r="F3930" s="46"/>
      <c r="G3930" s="44">
        <f t="shared" si="76"/>
        <v>0</v>
      </c>
      <c r="H3930" s="47" t="s">
        <v>23</v>
      </c>
      <c r="I3930" s="48" t="s">
        <v>9713</v>
      </c>
      <c r="J3930" s="49"/>
      <c r="K3930" s="50" t="s">
        <v>11716</v>
      </c>
    </row>
    <row r="3931" spans="1:11">
      <c r="A3931" s="35"/>
      <c r="B3931" s="42" t="s">
        <v>11717</v>
      </c>
      <c r="C3931" s="43" t="s">
        <v>11718</v>
      </c>
      <c r="D3931" s="44">
        <v>21.35</v>
      </c>
      <c r="E3931" s="45" t="s">
        <v>22</v>
      </c>
      <c r="F3931" s="46"/>
      <c r="G3931" s="44">
        <f t="shared" si="76"/>
        <v>0</v>
      </c>
      <c r="H3931" s="47" t="s">
        <v>23</v>
      </c>
      <c r="I3931" s="48" t="s">
        <v>9713</v>
      </c>
      <c r="J3931" s="49"/>
      <c r="K3931" s="50" t="s">
        <v>11719</v>
      </c>
    </row>
    <row r="3932" spans="1:11">
      <c r="A3932" s="35"/>
      <c r="B3932" s="42" t="s">
        <v>11720</v>
      </c>
      <c r="C3932" s="43" t="s">
        <v>11721</v>
      </c>
      <c r="D3932" s="44">
        <v>22.15</v>
      </c>
      <c r="E3932" s="45" t="s">
        <v>22</v>
      </c>
      <c r="F3932" s="46"/>
      <c r="G3932" s="44">
        <f t="shared" si="76"/>
        <v>0</v>
      </c>
      <c r="H3932" s="47" t="s">
        <v>23</v>
      </c>
      <c r="I3932" s="48" t="s">
        <v>9713</v>
      </c>
      <c r="J3932" s="49"/>
      <c r="K3932" s="50" t="s">
        <v>11722</v>
      </c>
    </row>
    <row r="3933" spans="1:11">
      <c r="A3933" s="35"/>
      <c r="B3933" s="42" t="s">
        <v>11723</v>
      </c>
      <c r="C3933" s="43" t="s">
        <v>11724</v>
      </c>
      <c r="D3933" s="44">
        <v>21.15</v>
      </c>
      <c r="E3933" s="45" t="s">
        <v>22</v>
      </c>
      <c r="F3933" s="46"/>
      <c r="G3933" s="44">
        <f t="shared" si="76"/>
        <v>0</v>
      </c>
      <c r="H3933" s="47" t="s">
        <v>23</v>
      </c>
      <c r="I3933" s="48" t="s">
        <v>9713</v>
      </c>
      <c r="J3933" s="49"/>
      <c r="K3933" s="50" t="s">
        <v>11725</v>
      </c>
    </row>
    <row r="3934" spans="1:11">
      <c r="A3934" s="35"/>
      <c r="B3934" s="42" t="s">
        <v>11726</v>
      </c>
      <c r="C3934" s="43" t="s">
        <v>11727</v>
      </c>
      <c r="D3934" s="44">
        <v>21.35</v>
      </c>
      <c r="E3934" s="45" t="s">
        <v>22</v>
      </c>
      <c r="F3934" s="46"/>
      <c r="G3934" s="44">
        <f t="shared" si="76"/>
        <v>0</v>
      </c>
      <c r="H3934" s="47" t="s">
        <v>23</v>
      </c>
      <c r="I3934" s="48" t="s">
        <v>9713</v>
      </c>
      <c r="J3934" s="49"/>
      <c r="K3934" s="50" t="s">
        <v>11728</v>
      </c>
    </row>
    <row r="3935" spans="1:11">
      <c r="A3935" s="35"/>
      <c r="B3935" s="42" t="s">
        <v>11729</v>
      </c>
      <c r="C3935" s="43" t="s">
        <v>11730</v>
      </c>
      <c r="D3935" s="44">
        <v>24.26</v>
      </c>
      <c r="E3935" s="45" t="s">
        <v>22</v>
      </c>
      <c r="F3935" s="46"/>
      <c r="G3935" s="44">
        <f t="shared" si="76"/>
        <v>0</v>
      </c>
      <c r="H3935" s="47" t="s">
        <v>23</v>
      </c>
      <c r="I3935" s="48" t="s">
        <v>9713</v>
      </c>
      <c r="J3935" s="49"/>
      <c r="K3935" s="50" t="s">
        <v>11731</v>
      </c>
    </row>
    <row r="3936" spans="1:11">
      <c r="A3936" s="35"/>
      <c r="B3936" s="42" t="s">
        <v>11732</v>
      </c>
      <c r="C3936" s="43" t="s">
        <v>11733</v>
      </c>
      <c r="D3936" s="44">
        <v>20.85</v>
      </c>
      <c r="E3936" s="45" t="s">
        <v>22</v>
      </c>
      <c r="F3936" s="46"/>
      <c r="G3936" s="44">
        <f t="shared" si="76"/>
        <v>0</v>
      </c>
      <c r="H3936" s="47" t="s">
        <v>23</v>
      </c>
      <c r="I3936" s="48" t="s">
        <v>9713</v>
      </c>
      <c r="J3936" s="49"/>
      <c r="K3936" s="50" t="s">
        <v>11734</v>
      </c>
    </row>
    <row r="3937" spans="1:11">
      <c r="A3937" s="35"/>
      <c r="B3937" s="42" t="s">
        <v>11735</v>
      </c>
      <c r="C3937" s="43" t="s">
        <v>11736</v>
      </c>
      <c r="D3937" s="44">
        <v>17.8</v>
      </c>
      <c r="E3937" s="45" t="s">
        <v>22</v>
      </c>
      <c r="F3937" s="46"/>
      <c r="G3937" s="44">
        <f t="shared" si="76"/>
        <v>0</v>
      </c>
      <c r="H3937" s="47" t="s">
        <v>23</v>
      </c>
      <c r="I3937" s="48" t="s">
        <v>9713</v>
      </c>
      <c r="J3937" s="49"/>
      <c r="K3937" s="50" t="s">
        <v>11737</v>
      </c>
    </row>
    <row r="3938" spans="1:11">
      <c r="A3938" s="35"/>
      <c r="B3938" s="42" t="s">
        <v>11738</v>
      </c>
      <c r="C3938" s="43" t="s">
        <v>11739</v>
      </c>
      <c r="D3938" s="44">
        <v>36.049999999999997</v>
      </c>
      <c r="E3938" s="45" t="s">
        <v>22</v>
      </c>
      <c r="F3938" s="46"/>
      <c r="G3938" s="44">
        <f t="shared" si="76"/>
        <v>0</v>
      </c>
      <c r="H3938" s="47" t="s">
        <v>23</v>
      </c>
      <c r="I3938" s="48" t="s">
        <v>9713</v>
      </c>
      <c r="J3938" s="49"/>
      <c r="K3938" s="50" t="s">
        <v>11740</v>
      </c>
    </row>
    <row r="3939" spans="1:11">
      <c r="A3939" s="35"/>
      <c r="B3939" s="42" t="s">
        <v>11741</v>
      </c>
      <c r="C3939" s="43" t="s">
        <v>11742</v>
      </c>
      <c r="D3939" s="44">
        <v>26.85</v>
      </c>
      <c r="E3939" s="45" t="s">
        <v>22</v>
      </c>
      <c r="F3939" s="46"/>
      <c r="G3939" s="44">
        <f t="shared" si="76"/>
        <v>0</v>
      </c>
      <c r="H3939" s="47" t="s">
        <v>23</v>
      </c>
      <c r="I3939" s="48" t="s">
        <v>9713</v>
      </c>
      <c r="J3939" s="49"/>
      <c r="K3939" s="50" t="s">
        <v>11743</v>
      </c>
    </row>
    <row r="3940" spans="1:11">
      <c r="A3940" s="35"/>
      <c r="B3940" s="42" t="s">
        <v>11744</v>
      </c>
      <c r="C3940" s="43" t="s">
        <v>11745</v>
      </c>
      <c r="D3940" s="44">
        <v>17.8</v>
      </c>
      <c r="E3940" s="45" t="s">
        <v>22</v>
      </c>
      <c r="F3940" s="46"/>
      <c r="G3940" s="44">
        <f t="shared" si="76"/>
        <v>0</v>
      </c>
      <c r="H3940" s="47" t="s">
        <v>23</v>
      </c>
      <c r="I3940" s="48" t="s">
        <v>9713</v>
      </c>
      <c r="J3940" s="49"/>
      <c r="K3940" s="50" t="s">
        <v>11746</v>
      </c>
    </row>
    <row r="3941" spans="1:11">
      <c r="A3941" s="35"/>
      <c r="B3941" s="42" t="s">
        <v>11747</v>
      </c>
      <c r="C3941" s="43" t="s">
        <v>11748</v>
      </c>
      <c r="D3941" s="44">
        <v>26.2</v>
      </c>
      <c r="E3941" s="45" t="s">
        <v>22</v>
      </c>
      <c r="F3941" s="46"/>
      <c r="G3941" s="44">
        <f t="shared" si="76"/>
        <v>0</v>
      </c>
      <c r="H3941" s="47" t="s">
        <v>23</v>
      </c>
      <c r="I3941" s="48" t="s">
        <v>9713</v>
      </c>
      <c r="J3941" s="49"/>
      <c r="K3941" s="50" t="s">
        <v>11749</v>
      </c>
    </row>
    <row r="3942" spans="1:11">
      <c r="A3942" s="35"/>
      <c r="B3942" s="42" t="s">
        <v>11750</v>
      </c>
      <c r="C3942" s="43" t="s">
        <v>11751</v>
      </c>
      <c r="D3942" s="44">
        <v>17.899999999999999</v>
      </c>
      <c r="E3942" s="45" t="s">
        <v>22</v>
      </c>
      <c r="F3942" s="46"/>
      <c r="G3942" s="44">
        <f t="shared" si="76"/>
        <v>0</v>
      </c>
      <c r="H3942" s="47" t="s">
        <v>23</v>
      </c>
      <c r="I3942" s="48" t="s">
        <v>9713</v>
      </c>
      <c r="J3942" s="49"/>
      <c r="K3942" s="50" t="s">
        <v>11752</v>
      </c>
    </row>
    <row r="3943" spans="1:11">
      <c r="A3943" s="35"/>
      <c r="B3943" s="42" t="s">
        <v>11753</v>
      </c>
      <c r="C3943" s="43" t="s">
        <v>11754</v>
      </c>
      <c r="D3943" s="44">
        <v>17.8</v>
      </c>
      <c r="E3943" s="45" t="s">
        <v>22</v>
      </c>
      <c r="F3943" s="46"/>
      <c r="G3943" s="44">
        <f t="shared" si="76"/>
        <v>0</v>
      </c>
      <c r="H3943" s="47" t="s">
        <v>23</v>
      </c>
      <c r="I3943" s="48" t="s">
        <v>9713</v>
      </c>
      <c r="J3943" s="49"/>
      <c r="K3943" s="50" t="s">
        <v>11755</v>
      </c>
    </row>
    <row r="3944" spans="1:11">
      <c r="A3944" s="35"/>
      <c r="B3944" s="42" t="s">
        <v>11756</v>
      </c>
      <c r="C3944" s="43" t="s">
        <v>11757</v>
      </c>
      <c r="D3944" s="44">
        <v>23.15</v>
      </c>
      <c r="E3944" s="45" t="s">
        <v>22</v>
      </c>
      <c r="F3944" s="46"/>
      <c r="G3944" s="44">
        <f t="shared" si="76"/>
        <v>0</v>
      </c>
      <c r="H3944" s="47" t="s">
        <v>23</v>
      </c>
      <c r="I3944" s="48" t="s">
        <v>9713</v>
      </c>
      <c r="J3944" s="49"/>
      <c r="K3944" s="50" t="s">
        <v>11758</v>
      </c>
    </row>
    <row r="3945" spans="1:11">
      <c r="A3945" s="35"/>
      <c r="B3945" s="42" t="s">
        <v>11759</v>
      </c>
      <c r="C3945" s="43" t="s">
        <v>11760</v>
      </c>
      <c r="D3945" s="44">
        <v>16.850000000000001</v>
      </c>
      <c r="E3945" s="45" t="s">
        <v>22</v>
      </c>
      <c r="F3945" s="46"/>
      <c r="G3945" s="44">
        <f t="shared" si="76"/>
        <v>0</v>
      </c>
      <c r="H3945" s="47" t="s">
        <v>23</v>
      </c>
      <c r="I3945" s="48" t="s">
        <v>9713</v>
      </c>
      <c r="J3945" s="49"/>
      <c r="K3945" s="50" t="s">
        <v>11761</v>
      </c>
    </row>
    <row r="3946" spans="1:11">
      <c r="A3946" s="35"/>
      <c r="B3946" s="42" t="s">
        <v>11762</v>
      </c>
      <c r="C3946" s="43" t="s">
        <v>11763</v>
      </c>
      <c r="D3946" s="44">
        <v>25.95</v>
      </c>
      <c r="E3946" s="45" t="s">
        <v>22</v>
      </c>
      <c r="F3946" s="46"/>
      <c r="G3946" s="44">
        <f t="shared" si="76"/>
        <v>0</v>
      </c>
      <c r="H3946" s="47" t="s">
        <v>23</v>
      </c>
      <c r="I3946" s="48" t="s">
        <v>9713</v>
      </c>
      <c r="J3946" s="49"/>
      <c r="K3946" s="50" t="s">
        <v>11764</v>
      </c>
    </row>
    <row r="3947" spans="1:11">
      <c r="A3947" s="35"/>
      <c r="B3947" s="42" t="s">
        <v>11765</v>
      </c>
      <c r="C3947" s="43" t="s">
        <v>11766</v>
      </c>
      <c r="D3947" s="44">
        <v>23.15</v>
      </c>
      <c r="E3947" s="45" t="s">
        <v>22</v>
      </c>
      <c r="F3947" s="46"/>
      <c r="G3947" s="44">
        <f t="shared" si="76"/>
        <v>0</v>
      </c>
      <c r="H3947" s="47" t="s">
        <v>23</v>
      </c>
      <c r="I3947" s="48" t="s">
        <v>9713</v>
      </c>
      <c r="J3947" s="49"/>
      <c r="K3947" s="50" t="s">
        <v>11767</v>
      </c>
    </row>
    <row r="3948" spans="1:11">
      <c r="A3948" s="35"/>
      <c r="B3948" s="42" t="s">
        <v>11768</v>
      </c>
      <c r="C3948" s="43" t="s">
        <v>11769</v>
      </c>
      <c r="D3948" s="44">
        <v>17.8</v>
      </c>
      <c r="E3948" s="45" t="s">
        <v>22</v>
      </c>
      <c r="F3948" s="46"/>
      <c r="G3948" s="44">
        <f t="shared" si="76"/>
        <v>0</v>
      </c>
      <c r="H3948" s="47" t="s">
        <v>23</v>
      </c>
      <c r="I3948" s="48" t="s">
        <v>9713</v>
      </c>
      <c r="J3948" s="49"/>
      <c r="K3948" s="50" t="s">
        <v>11770</v>
      </c>
    </row>
    <row r="3949" spans="1:11">
      <c r="A3949" s="35"/>
      <c r="B3949" s="42" t="s">
        <v>11771</v>
      </c>
      <c r="C3949" s="43" t="s">
        <v>11772</v>
      </c>
      <c r="D3949" s="44">
        <v>17.8</v>
      </c>
      <c r="E3949" s="45" t="s">
        <v>22</v>
      </c>
      <c r="F3949" s="46"/>
      <c r="G3949" s="44">
        <f t="shared" si="76"/>
        <v>0</v>
      </c>
      <c r="H3949" s="47" t="s">
        <v>23</v>
      </c>
      <c r="I3949" s="48" t="s">
        <v>9713</v>
      </c>
      <c r="J3949" s="49"/>
      <c r="K3949" s="50" t="s">
        <v>11773</v>
      </c>
    </row>
    <row r="3950" spans="1:11">
      <c r="A3950" s="35"/>
      <c r="B3950" s="42" t="s">
        <v>11774</v>
      </c>
      <c r="C3950" s="43" t="s">
        <v>11775</v>
      </c>
      <c r="D3950" s="44">
        <v>19.899999999999999</v>
      </c>
      <c r="E3950" s="45" t="s">
        <v>22</v>
      </c>
      <c r="F3950" s="46"/>
      <c r="G3950" s="44">
        <f t="shared" si="76"/>
        <v>0</v>
      </c>
      <c r="H3950" s="47" t="s">
        <v>23</v>
      </c>
      <c r="I3950" s="48" t="s">
        <v>9713</v>
      </c>
      <c r="J3950" s="49"/>
      <c r="K3950" s="50" t="s">
        <v>11776</v>
      </c>
    </row>
    <row r="3951" spans="1:11">
      <c r="A3951" s="35"/>
      <c r="B3951" s="42" t="s">
        <v>11777</v>
      </c>
      <c r="C3951" s="43" t="s">
        <v>11778</v>
      </c>
      <c r="D3951" s="44">
        <v>12.05</v>
      </c>
      <c r="E3951" s="45" t="s">
        <v>22</v>
      </c>
      <c r="F3951" s="46"/>
      <c r="G3951" s="44">
        <f t="shared" si="76"/>
        <v>0</v>
      </c>
      <c r="H3951" s="47" t="s">
        <v>23</v>
      </c>
      <c r="I3951" s="48" t="s">
        <v>9713</v>
      </c>
      <c r="J3951" s="49"/>
      <c r="K3951" s="50" t="s">
        <v>11779</v>
      </c>
    </row>
    <row r="3952" spans="1:11">
      <c r="A3952" s="35"/>
      <c r="B3952" s="42" t="s">
        <v>11780</v>
      </c>
      <c r="C3952" s="43" t="s">
        <v>11781</v>
      </c>
      <c r="D3952" s="44">
        <v>37</v>
      </c>
      <c r="E3952" s="45" t="s">
        <v>22</v>
      </c>
      <c r="F3952" s="46"/>
      <c r="G3952" s="44">
        <f t="shared" si="76"/>
        <v>0</v>
      </c>
      <c r="H3952" s="47" t="s">
        <v>23</v>
      </c>
      <c r="I3952" s="48" t="s">
        <v>9713</v>
      </c>
      <c r="J3952" s="49"/>
      <c r="K3952" s="50" t="s">
        <v>11782</v>
      </c>
    </row>
    <row r="3953" spans="1:11">
      <c r="A3953" s="35"/>
      <c r="B3953" s="42" t="s">
        <v>11783</v>
      </c>
      <c r="C3953" s="43" t="s">
        <v>11784</v>
      </c>
      <c r="D3953" s="44">
        <v>17.2</v>
      </c>
      <c r="E3953" s="45" t="s">
        <v>22</v>
      </c>
      <c r="F3953" s="46"/>
      <c r="G3953" s="44">
        <f t="shared" si="76"/>
        <v>0</v>
      </c>
      <c r="H3953" s="47" t="s">
        <v>23</v>
      </c>
      <c r="I3953" s="48" t="s">
        <v>9713</v>
      </c>
      <c r="J3953" s="49"/>
      <c r="K3953" s="50" t="s">
        <v>11785</v>
      </c>
    </row>
    <row r="3954" spans="1:11">
      <c r="A3954" s="35"/>
      <c r="B3954" s="42" t="s">
        <v>11786</v>
      </c>
      <c r="C3954" s="43" t="s">
        <v>11787</v>
      </c>
      <c r="D3954" s="44">
        <v>18.55</v>
      </c>
      <c r="E3954" s="45" t="s">
        <v>22</v>
      </c>
      <c r="F3954" s="46"/>
      <c r="G3954" s="44">
        <f t="shared" si="76"/>
        <v>0</v>
      </c>
      <c r="H3954" s="47" t="s">
        <v>23</v>
      </c>
      <c r="I3954" s="48" t="s">
        <v>9713</v>
      </c>
      <c r="J3954" s="49"/>
      <c r="K3954" s="50" t="s">
        <v>11788</v>
      </c>
    </row>
    <row r="3955" spans="1:11">
      <c r="A3955" s="35"/>
      <c r="B3955" s="42" t="s">
        <v>11789</v>
      </c>
      <c r="C3955" s="43" t="s">
        <v>11790</v>
      </c>
      <c r="D3955" s="44">
        <v>22.55</v>
      </c>
      <c r="E3955" s="45" t="s">
        <v>22</v>
      </c>
      <c r="F3955" s="46"/>
      <c r="G3955" s="44">
        <f t="shared" si="76"/>
        <v>0</v>
      </c>
      <c r="H3955" s="47" t="s">
        <v>23</v>
      </c>
      <c r="I3955" s="48" t="s">
        <v>9713</v>
      </c>
      <c r="J3955" s="49"/>
      <c r="K3955" s="50" t="s">
        <v>11791</v>
      </c>
    </row>
    <row r="3956" spans="1:11">
      <c r="A3956" s="35"/>
      <c r="B3956" s="42" t="s">
        <v>11792</v>
      </c>
      <c r="C3956" s="43" t="s">
        <v>11793</v>
      </c>
      <c r="D3956" s="44">
        <v>33.549999999999997</v>
      </c>
      <c r="E3956" s="45" t="s">
        <v>22</v>
      </c>
      <c r="F3956" s="46"/>
      <c r="G3956" s="44">
        <f t="shared" si="76"/>
        <v>0</v>
      </c>
      <c r="H3956" s="47" t="s">
        <v>23</v>
      </c>
      <c r="I3956" s="48" t="s">
        <v>9713</v>
      </c>
      <c r="J3956" s="49"/>
      <c r="K3956" s="50" t="s">
        <v>11794</v>
      </c>
    </row>
    <row r="3957" spans="1:11">
      <c r="A3957" s="35"/>
      <c r="B3957" s="42" t="s">
        <v>11795</v>
      </c>
      <c r="C3957" s="43" t="s">
        <v>11796</v>
      </c>
      <c r="D3957" s="44">
        <v>53.55</v>
      </c>
      <c r="E3957" s="45" t="s">
        <v>22</v>
      </c>
      <c r="F3957" s="46"/>
      <c r="G3957" s="44">
        <f t="shared" si="76"/>
        <v>0</v>
      </c>
      <c r="H3957" s="47" t="s">
        <v>23</v>
      </c>
      <c r="I3957" s="48" t="s">
        <v>9713</v>
      </c>
      <c r="J3957" s="49"/>
      <c r="K3957" s="50" t="s">
        <v>11797</v>
      </c>
    </row>
    <row r="3958" spans="1:11">
      <c r="A3958" s="35"/>
      <c r="B3958" s="42" t="s">
        <v>11798</v>
      </c>
      <c r="C3958" s="43" t="s">
        <v>11799</v>
      </c>
      <c r="D3958" s="44">
        <v>51.2</v>
      </c>
      <c r="E3958" s="45" t="s">
        <v>22</v>
      </c>
      <c r="F3958" s="46"/>
      <c r="G3958" s="44">
        <f t="shared" si="76"/>
        <v>0</v>
      </c>
      <c r="H3958" s="47" t="s">
        <v>23</v>
      </c>
      <c r="I3958" s="48" t="s">
        <v>9713</v>
      </c>
      <c r="J3958" s="49"/>
      <c r="K3958" s="50" t="s">
        <v>11800</v>
      </c>
    </row>
    <row r="3959" spans="1:11">
      <c r="A3959" s="35"/>
      <c r="B3959" s="42" t="s">
        <v>11801</v>
      </c>
      <c r="C3959" s="43" t="s">
        <v>11802</v>
      </c>
      <c r="D3959" s="44">
        <v>20.399999999999999</v>
      </c>
      <c r="E3959" s="45" t="s">
        <v>22</v>
      </c>
      <c r="F3959" s="46"/>
      <c r="G3959" s="44">
        <f t="shared" si="76"/>
        <v>0</v>
      </c>
      <c r="H3959" s="47" t="s">
        <v>23</v>
      </c>
      <c r="I3959" s="48" t="s">
        <v>9713</v>
      </c>
      <c r="J3959" s="49"/>
      <c r="K3959" s="50" t="s">
        <v>11803</v>
      </c>
    </row>
    <row r="3960" spans="1:11">
      <c r="A3960" s="35"/>
      <c r="B3960" s="42" t="s">
        <v>11804</v>
      </c>
      <c r="C3960" s="43" t="s">
        <v>11805</v>
      </c>
      <c r="D3960" s="44">
        <v>17.8</v>
      </c>
      <c r="E3960" s="45" t="s">
        <v>22</v>
      </c>
      <c r="F3960" s="46"/>
      <c r="G3960" s="44">
        <f t="shared" si="76"/>
        <v>0</v>
      </c>
      <c r="H3960" s="47" t="s">
        <v>23</v>
      </c>
      <c r="I3960" s="48" t="s">
        <v>9713</v>
      </c>
      <c r="J3960" s="49"/>
      <c r="K3960" s="50" t="s">
        <v>11806</v>
      </c>
    </row>
    <row r="3961" spans="1:11">
      <c r="A3961" s="35"/>
      <c r="B3961" s="42" t="s">
        <v>11807</v>
      </c>
      <c r="C3961" s="43" t="s">
        <v>11808</v>
      </c>
      <c r="D3961" s="44">
        <v>17.8</v>
      </c>
      <c r="E3961" s="45" t="s">
        <v>22</v>
      </c>
      <c r="F3961" s="46"/>
      <c r="G3961" s="44">
        <f t="shared" si="76"/>
        <v>0</v>
      </c>
      <c r="H3961" s="47" t="s">
        <v>23</v>
      </c>
      <c r="I3961" s="48" t="s">
        <v>9713</v>
      </c>
      <c r="J3961" s="49"/>
      <c r="K3961" s="50" t="s">
        <v>11809</v>
      </c>
    </row>
    <row r="3962" spans="1:11">
      <c r="A3962" s="35"/>
      <c r="B3962" s="42" t="s">
        <v>11810</v>
      </c>
      <c r="C3962" s="43" t="s">
        <v>11811</v>
      </c>
      <c r="D3962" s="44">
        <v>17.95</v>
      </c>
      <c r="E3962" s="45" t="s">
        <v>22</v>
      </c>
      <c r="F3962" s="46"/>
      <c r="G3962" s="44">
        <f t="shared" si="76"/>
        <v>0</v>
      </c>
      <c r="H3962" s="47" t="s">
        <v>23</v>
      </c>
      <c r="I3962" s="48" t="s">
        <v>9713</v>
      </c>
      <c r="J3962" s="49"/>
      <c r="K3962" s="50" t="s">
        <v>11812</v>
      </c>
    </row>
    <row r="3963" spans="1:11">
      <c r="A3963" s="35"/>
      <c r="B3963" s="42" t="s">
        <v>11813</v>
      </c>
      <c r="C3963" s="43" t="s">
        <v>11814</v>
      </c>
      <c r="D3963" s="44">
        <v>24.45</v>
      </c>
      <c r="E3963" s="45" t="s">
        <v>22</v>
      </c>
      <c r="F3963" s="46"/>
      <c r="G3963" s="44">
        <f t="shared" si="76"/>
        <v>0</v>
      </c>
      <c r="H3963" s="47" t="s">
        <v>23</v>
      </c>
      <c r="I3963" s="48" t="s">
        <v>9713</v>
      </c>
      <c r="J3963" s="49"/>
      <c r="K3963" s="50" t="s">
        <v>11815</v>
      </c>
    </row>
    <row r="3964" spans="1:11">
      <c r="A3964" s="35"/>
      <c r="B3964" s="42" t="s">
        <v>11816</v>
      </c>
      <c r="C3964" s="43" t="s">
        <v>11817</v>
      </c>
      <c r="D3964" s="44">
        <v>24.45</v>
      </c>
      <c r="E3964" s="45" t="s">
        <v>22</v>
      </c>
      <c r="F3964" s="46"/>
      <c r="G3964" s="44">
        <f t="shared" si="76"/>
        <v>0</v>
      </c>
      <c r="H3964" s="47" t="s">
        <v>23</v>
      </c>
      <c r="I3964" s="48" t="s">
        <v>9713</v>
      </c>
      <c r="J3964" s="49"/>
      <c r="K3964" s="50" t="s">
        <v>11818</v>
      </c>
    </row>
    <row r="3965" spans="1:11">
      <c r="A3965" s="35"/>
      <c r="B3965" s="42" t="s">
        <v>11819</v>
      </c>
      <c r="C3965" s="43" t="s">
        <v>11820</v>
      </c>
      <c r="D3965" s="44">
        <v>24.45</v>
      </c>
      <c r="E3965" s="45" t="s">
        <v>22</v>
      </c>
      <c r="F3965" s="46"/>
      <c r="G3965" s="44">
        <f t="shared" si="76"/>
        <v>0</v>
      </c>
      <c r="H3965" s="47" t="s">
        <v>23</v>
      </c>
      <c r="I3965" s="48" t="s">
        <v>9713</v>
      </c>
      <c r="J3965" s="49"/>
      <c r="K3965" s="50" t="s">
        <v>11821</v>
      </c>
    </row>
    <row r="3966" spans="1:11">
      <c r="A3966" s="35"/>
      <c r="B3966" s="42" t="s">
        <v>11822</v>
      </c>
      <c r="C3966" s="43" t="s">
        <v>11823</v>
      </c>
      <c r="D3966" s="44">
        <v>24.45</v>
      </c>
      <c r="E3966" s="45" t="s">
        <v>22</v>
      </c>
      <c r="F3966" s="46"/>
      <c r="G3966" s="44">
        <f t="shared" si="76"/>
        <v>0</v>
      </c>
      <c r="H3966" s="47" t="s">
        <v>23</v>
      </c>
      <c r="I3966" s="48" t="s">
        <v>9713</v>
      </c>
      <c r="J3966" s="49"/>
      <c r="K3966" s="50" t="s">
        <v>11824</v>
      </c>
    </row>
    <row r="3967" spans="1:11">
      <c r="A3967" s="35"/>
      <c r="B3967" s="42" t="s">
        <v>11825</v>
      </c>
      <c r="C3967" s="43" t="s">
        <v>11826</v>
      </c>
      <c r="D3967" s="44">
        <v>17.8</v>
      </c>
      <c r="E3967" s="45" t="s">
        <v>22</v>
      </c>
      <c r="F3967" s="46"/>
      <c r="G3967" s="44">
        <f t="shared" si="76"/>
        <v>0</v>
      </c>
      <c r="H3967" s="47" t="s">
        <v>23</v>
      </c>
      <c r="I3967" s="48" t="s">
        <v>9713</v>
      </c>
      <c r="J3967" s="49"/>
      <c r="K3967" s="50" t="s">
        <v>11827</v>
      </c>
    </row>
    <row r="3968" spans="1:11">
      <c r="A3968" s="35"/>
      <c r="B3968" s="42" t="s">
        <v>11828</v>
      </c>
      <c r="C3968" s="43" t="s">
        <v>11829</v>
      </c>
      <c r="D3968" s="44">
        <v>30.4</v>
      </c>
      <c r="E3968" s="45" t="s">
        <v>22</v>
      </c>
      <c r="F3968" s="46"/>
      <c r="G3968" s="44">
        <f t="shared" si="76"/>
        <v>0</v>
      </c>
      <c r="H3968" s="47" t="s">
        <v>23</v>
      </c>
      <c r="I3968" s="48" t="s">
        <v>9713</v>
      </c>
      <c r="J3968" s="49"/>
      <c r="K3968" s="50" t="s">
        <v>11830</v>
      </c>
    </row>
    <row r="3969" spans="1:11">
      <c r="A3969" s="35"/>
      <c r="B3969" s="42" t="s">
        <v>11831</v>
      </c>
      <c r="C3969" s="43" t="s">
        <v>11832</v>
      </c>
      <c r="D3969" s="44">
        <v>28.05</v>
      </c>
      <c r="E3969" s="45" t="s">
        <v>22</v>
      </c>
      <c r="F3969" s="46"/>
      <c r="G3969" s="44">
        <f t="shared" si="76"/>
        <v>0</v>
      </c>
      <c r="H3969" s="47" t="s">
        <v>23</v>
      </c>
      <c r="I3969" s="48" t="s">
        <v>9713</v>
      </c>
      <c r="J3969" s="49"/>
      <c r="K3969" s="50" t="s">
        <v>11833</v>
      </c>
    </row>
    <row r="3970" spans="1:11">
      <c r="A3970" s="35"/>
      <c r="B3970" s="42" t="s">
        <v>11834</v>
      </c>
      <c r="C3970" s="43" t="s">
        <v>11835</v>
      </c>
      <c r="D3970" s="44">
        <v>19.899999999999999</v>
      </c>
      <c r="E3970" s="45" t="s">
        <v>22</v>
      </c>
      <c r="F3970" s="46"/>
      <c r="G3970" s="44">
        <f t="shared" si="76"/>
        <v>0</v>
      </c>
      <c r="H3970" s="47" t="s">
        <v>23</v>
      </c>
      <c r="I3970" s="48" t="s">
        <v>9713</v>
      </c>
      <c r="J3970" s="49"/>
      <c r="K3970" s="50" t="s">
        <v>11836</v>
      </c>
    </row>
    <row r="3971" spans="1:11">
      <c r="A3971" s="35"/>
      <c r="B3971" s="42" t="s">
        <v>11837</v>
      </c>
      <c r="C3971" s="43" t="s">
        <v>11838</v>
      </c>
      <c r="D3971" s="44">
        <v>35.549999999999997</v>
      </c>
      <c r="E3971" s="45" t="s">
        <v>22</v>
      </c>
      <c r="F3971" s="46"/>
      <c r="G3971" s="44">
        <f t="shared" si="76"/>
        <v>0</v>
      </c>
      <c r="H3971" s="49" t="s">
        <v>86</v>
      </c>
      <c r="I3971" s="48" t="s">
        <v>9713</v>
      </c>
      <c r="J3971" s="49" t="s">
        <v>25</v>
      </c>
      <c r="K3971" s="50" t="s">
        <v>11839</v>
      </c>
    </row>
    <row r="3972" spans="1:11">
      <c r="A3972" s="35"/>
      <c r="B3972" s="42" t="s">
        <v>11840</v>
      </c>
      <c r="C3972" s="43" t="s">
        <v>11841</v>
      </c>
      <c r="D3972" s="44">
        <v>40</v>
      </c>
      <c r="E3972" s="45" t="s">
        <v>22</v>
      </c>
      <c r="F3972" s="46"/>
      <c r="G3972" s="44">
        <f t="shared" si="76"/>
        <v>0</v>
      </c>
      <c r="H3972" s="47" t="s">
        <v>23</v>
      </c>
      <c r="I3972" s="48" t="s">
        <v>9713</v>
      </c>
      <c r="J3972" s="49" t="s">
        <v>155</v>
      </c>
      <c r="K3972" s="50" t="s">
        <v>11842</v>
      </c>
    </row>
    <row r="3973" spans="1:11">
      <c r="A3973" s="35"/>
      <c r="B3973" s="42" t="s">
        <v>11843</v>
      </c>
      <c r="C3973" s="43" t="s">
        <v>11844</v>
      </c>
      <c r="D3973" s="44">
        <v>58.4</v>
      </c>
      <c r="E3973" s="45" t="s">
        <v>22</v>
      </c>
      <c r="F3973" s="46"/>
      <c r="G3973" s="44">
        <f t="shared" si="76"/>
        <v>0</v>
      </c>
      <c r="H3973" s="47" t="s">
        <v>23</v>
      </c>
      <c r="I3973" s="48" t="s">
        <v>9713</v>
      </c>
      <c r="J3973" s="49"/>
      <c r="K3973" s="50" t="s">
        <v>11845</v>
      </c>
    </row>
    <row r="3974" spans="1:11">
      <c r="A3974" s="35"/>
      <c r="B3974" s="42" t="s">
        <v>11846</v>
      </c>
      <c r="C3974" s="43" t="s">
        <v>11847</v>
      </c>
      <c r="D3974" s="44">
        <v>59.9</v>
      </c>
      <c r="E3974" s="45" t="s">
        <v>22</v>
      </c>
      <c r="F3974" s="46"/>
      <c r="G3974" s="44">
        <f t="shared" si="76"/>
        <v>0</v>
      </c>
      <c r="H3974" s="47" t="s">
        <v>23</v>
      </c>
      <c r="I3974" s="48" t="s">
        <v>9713</v>
      </c>
      <c r="J3974" s="49"/>
      <c r="K3974" s="50" t="s">
        <v>11848</v>
      </c>
    </row>
    <row r="3975" spans="1:11" ht="22.8">
      <c r="A3975" s="35"/>
      <c r="B3975" s="42" t="s">
        <v>11849</v>
      </c>
      <c r="C3975" s="43" t="s">
        <v>11850</v>
      </c>
      <c r="D3975" s="44">
        <v>59.85</v>
      </c>
      <c r="E3975" s="45" t="s">
        <v>22</v>
      </c>
      <c r="F3975" s="46"/>
      <c r="G3975" s="44">
        <f t="shared" si="76"/>
        <v>0</v>
      </c>
      <c r="H3975" s="47" t="s">
        <v>23</v>
      </c>
      <c r="I3975" s="48" t="s">
        <v>9713</v>
      </c>
      <c r="J3975" s="49"/>
      <c r="K3975" s="50" t="s">
        <v>11851</v>
      </c>
    </row>
    <row r="3976" spans="1:11">
      <c r="A3976" s="35"/>
      <c r="B3976" s="42" t="s">
        <v>11852</v>
      </c>
      <c r="C3976" s="43" t="s">
        <v>11853</v>
      </c>
      <c r="D3976" s="44">
        <v>74.5</v>
      </c>
      <c r="E3976" s="45" t="s">
        <v>22</v>
      </c>
      <c r="F3976" s="46"/>
      <c r="G3976" s="44">
        <f t="shared" si="76"/>
        <v>0</v>
      </c>
      <c r="H3976" s="47" t="s">
        <v>23</v>
      </c>
      <c r="I3976" s="48" t="s">
        <v>9713</v>
      </c>
      <c r="J3976" s="49"/>
      <c r="K3976" s="50" t="s">
        <v>11854</v>
      </c>
    </row>
    <row r="3977" spans="1:11">
      <c r="A3977" s="35"/>
      <c r="B3977" s="42" t="s">
        <v>11855</v>
      </c>
      <c r="C3977" s="43" t="s">
        <v>11856</v>
      </c>
      <c r="D3977" s="44">
        <v>75.349999999999994</v>
      </c>
      <c r="E3977" s="45" t="s">
        <v>22</v>
      </c>
      <c r="F3977" s="46"/>
      <c r="G3977" s="44">
        <f t="shared" si="76"/>
        <v>0</v>
      </c>
      <c r="H3977" s="47" t="s">
        <v>23</v>
      </c>
      <c r="I3977" s="48" t="s">
        <v>9713</v>
      </c>
      <c r="J3977" s="49"/>
      <c r="K3977" s="50" t="s">
        <v>11857</v>
      </c>
    </row>
    <row r="3978" spans="1:11">
      <c r="A3978" s="35"/>
      <c r="B3978" s="42" t="s">
        <v>11858</v>
      </c>
      <c r="C3978" s="43" t="s">
        <v>11859</v>
      </c>
      <c r="D3978" s="44">
        <v>75.349999999999994</v>
      </c>
      <c r="E3978" s="45" t="s">
        <v>22</v>
      </c>
      <c r="F3978" s="46"/>
      <c r="G3978" s="44">
        <f t="shared" si="76"/>
        <v>0</v>
      </c>
      <c r="H3978" s="47" t="s">
        <v>23</v>
      </c>
      <c r="I3978" s="48" t="s">
        <v>9713</v>
      </c>
      <c r="J3978" s="49"/>
      <c r="K3978" s="50" t="s">
        <v>11860</v>
      </c>
    </row>
    <row r="3979" spans="1:11">
      <c r="A3979" s="35"/>
      <c r="B3979" s="42" t="s">
        <v>11861</v>
      </c>
      <c r="C3979" s="43" t="s">
        <v>11862</v>
      </c>
      <c r="D3979" s="44">
        <v>74.5</v>
      </c>
      <c r="E3979" s="45" t="s">
        <v>22</v>
      </c>
      <c r="F3979" s="46"/>
      <c r="G3979" s="44">
        <f t="shared" si="76"/>
        <v>0</v>
      </c>
      <c r="H3979" s="47" t="s">
        <v>23</v>
      </c>
      <c r="I3979" s="48" t="s">
        <v>9713</v>
      </c>
      <c r="J3979" s="49"/>
      <c r="K3979" s="50" t="s">
        <v>11863</v>
      </c>
    </row>
    <row r="3980" spans="1:11">
      <c r="A3980" s="35"/>
      <c r="B3980" s="42" t="s">
        <v>11864</v>
      </c>
      <c r="C3980" s="43" t="s">
        <v>11865</v>
      </c>
      <c r="D3980" s="44">
        <v>61.8</v>
      </c>
      <c r="E3980" s="45" t="s">
        <v>22</v>
      </c>
      <c r="F3980" s="46"/>
      <c r="G3980" s="44">
        <f t="shared" si="76"/>
        <v>0</v>
      </c>
      <c r="H3980" s="47" t="s">
        <v>23</v>
      </c>
      <c r="I3980" s="48" t="s">
        <v>9713</v>
      </c>
      <c r="J3980" s="49"/>
      <c r="K3980" s="50" t="s">
        <v>11866</v>
      </c>
    </row>
    <row r="3981" spans="1:11">
      <c r="A3981" s="35"/>
      <c r="B3981" s="42" t="s">
        <v>11867</v>
      </c>
      <c r="C3981" s="43" t="s">
        <v>11868</v>
      </c>
      <c r="D3981" s="44">
        <v>64.3</v>
      </c>
      <c r="E3981" s="45" t="s">
        <v>22</v>
      </c>
      <c r="F3981" s="46"/>
      <c r="G3981" s="44">
        <f t="shared" si="76"/>
        <v>0</v>
      </c>
      <c r="H3981" s="47" t="s">
        <v>23</v>
      </c>
      <c r="I3981" s="48" t="s">
        <v>9713</v>
      </c>
      <c r="J3981" s="49"/>
      <c r="K3981" s="50" t="s">
        <v>11869</v>
      </c>
    </row>
    <row r="3982" spans="1:11">
      <c r="A3982" s="35"/>
      <c r="B3982" s="42" t="s">
        <v>11870</v>
      </c>
      <c r="C3982" s="43" t="s">
        <v>11871</v>
      </c>
      <c r="D3982" s="44">
        <v>61.8</v>
      </c>
      <c r="E3982" s="45" t="s">
        <v>22</v>
      </c>
      <c r="F3982" s="46"/>
      <c r="G3982" s="44">
        <f t="shared" si="76"/>
        <v>0</v>
      </c>
      <c r="H3982" s="47" t="s">
        <v>23</v>
      </c>
      <c r="I3982" s="48" t="s">
        <v>9713</v>
      </c>
      <c r="J3982" s="49"/>
      <c r="K3982" s="50" t="s">
        <v>11872</v>
      </c>
    </row>
    <row r="3983" spans="1:11">
      <c r="A3983" s="35"/>
      <c r="B3983" s="42" t="s">
        <v>11873</v>
      </c>
      <c r="C3983" s="43" t="s">
        <v>11874</v>
      </c>
      <c r="D3983" s="44">
        <v>63.05</v>
      </c>
      <c r="E3983" s="45" t="s">
        <v>22</v>
      </c>
      <c r="F3983" s="46"/>
      <c r="G3983" s="44">
        <f t="shared" si="76"/>
        <v>0</v>
      </c>
      <c r="H3983" s="47" t="s">
        <v>23</v>
      </c>
      <c r="I3983" s="48" t="s">
        <v>9713</v>
      </c>
      <c r="J3983" s="49"/>
      <c r="K3983" s="50" t="s">
        <v>11875</v>
      </c>
    </row>
    <row r="3984" spans="1:11">
      <c r="A3984" s="35"/>
      <c r="B3984" s="42" t="s">
        <v>11876</v>
      </c>
      <c r="C3984" s="43" t="s">
        <v>11877</v>
      </c>
      <c r="D3984" s="44">
        <v>63.45</v>
      </c>
      <c r="E3984" s="45" t="s">
        <v>22</v>
      </c>
      <c r="F3984" s="46"/>
      <c r="G3984" s="44">
        <f t="shared" si="76"/>
        <v>0</v>
      </c>
      <c r="H3984" s="47" t="s">
        <v>23</v>
      </c>
      <c r="I3984" s="48" t="s">
        <v>9713</v>
      </c>
      <c r="J3984" s="49"/>
      <c r="K3984" s="50" t="s">
        <v>11878</v>
      </c>
    </row>
    <row r="3985" spans="1:11" ht="24">
      <c r="A3985" s="35"/>
      <c r="B3985" s="42" t="s">
        <v>11879</v>
      </c>
      <c r="C3985" s="43" t="s">
        <v>11880</v>
      </c>
      <c r="D3985" s="44">
        <v>40</v>
      </c>
      <c r="E3985" s="45" t="s">
        <v>22</v>
      </c>
      <c r="F3985" s="46"/>
      <c r="G3985" s="44">
        <f t="shared" si="76"/>
        <v>0</v>
      </c>
      <c r="H3985" s="47" t="s">
        <v>23</v>
      </c>
      <c r="I3985" s="48" t="s">
        <v>9713</v>
      </c>
      <c r="J3985" s="49" t="s">
        <v>155</v>
      </c>
      <c r="K3985" s="50" t="s">
        <v>11881</v>
      </c>
    </row>
    <row r="3986" spans="1:11" ht="22.8">
      <c r="A3986" s="35"/>
      <c r="B3986" s="42" t="s">
        <v>11882</v>
      </c>
      <c r="C3986" s="43" t="s">
        <v>11883</v>
      </c>
      <c r="D3986" s="44">
        <v>64.3</v>
      </c>
      <c r="E3986" s="45" t="s">
        <v>22</v>
      </c>
      <c r="F3986" s="46"/>
      <c r="G3986" s="44">
        <f t="shared" si="76"/>
        <v>0</v>
      </c>
      <c r="H3986" s="47" t="s">
        <v>23</v>
      </c>
      <c r="I3986" s="48" t="s">
        <v>9713</v>
      </c>
      <c r="J3986" s="49"/>
      <c r="K3986" s="50" t="s">
        <v>11884</v>
      </c>
    </row>
    <row r="3987" spans="1:11">
      <c r="A3987" s="35"/>
      <c r="B3987" s="42" t="s">
        <v>11885</v>
      </c>
      <c r="C3987" s="43" t="s">
        <v>11886</v>
      </c>
      <c r="D3987" s="44">
        <v>62.9</v>
      </c>
      <c r="E3987" s="45" t="s">
        <v>22</v>
      </c>
      <c r="F3987" s="46"/>
      <c r="G3987" s="44">
        <f t="shared" si="76"/>
        <v>0</v>
      </c>
      <c r="H3987" s="47" t="s">
        <v>23</v>
      </c>
      <c r="I3987" s="48" t="s">
        <v>9713</v>
      </c>
      <c r="J3987" s="49"/>
      <c r="K3987" s="50" t="s">
        <v>11887</v>
      </c>
    </row>
    <row r="3988" spans="1:11">
      <c r="A3988" s="35"/>
      <c r="B3988" s="42" t="s">
        <v>11888</v>
      </c>
      <c r="C3988" s="43" t="s">
        <v>11889</v>
      </c>
      <c r="D3988" s="44">
        <v>63.3</v>
      </c>
      <c r="E3988" s="45" t="s">
        <v>22</v>
      </c>
      <c r="F3988" s="46"/>
      <c r="G3988" s="44">
        <f t="shared" si="76"/>
        <v>0</v>
      </c>
      <c r="H3988" s="47" t="s">
        <v>23</v>
      </c>
      <c r="I3988" s="48" t="s">
        <v>9713</v>
      </c>
      <c r="J3988" s="49"/>
      <c r="K3988" s="50" t="s">
        <v>11890</v>
      </c>
    </row>
    <row r="3989" spans="1:11">
      <c r="A3989" s="35"/>
      <c r="B3989" s="42" t="s">
        <v>11891</v>
      </c>
      <c r="C3989" s="43" t="s">
        <v>11892</v>
      </c>
      <c r="D3989" s="44">
        <v>63.3</v>
      </c>
      <c r="E3989" s="45" t="s">
        <v>22</v>
      </c>
      <c r="F3989" s="46"/>
      <c r="G3989" s="44">
        <f t="shared" si="76"/>
        <v>0</v>
      </c>
      <c r="H3989" s="47" t="s">
        <v>23</v>
      </c>
      <c r="I3989" s="48" t="s">
        <v>9713</v>
      </c>
      <c r="J3989" s="49"/>
      <c r="K3989" s="50" t="s">
        <v>11893</v>
      </c>
    </row>
    <row r="3990" spans="1:11">
      <c r="A3990" s="35"/>
      <c r="B3990" s="42" t="s">
        <v>11894</v>
      </c>
      <c r="C3990" s="43" t="s">
        <v>11895</v>
      </c>
      <c r="D3990" s="44">
        <v>64.3</v>
      </c>
      <c r="E3990" s="45" t="s">
        <v>22</v>
      </c>
      <c r="F3990" s="46"/>
      <c r="G3990" s="44">
        <f t="shared" ref="G3990:G4053" si="77">D3990*F3990</f>
        <v>0</v>
      </c>
      <c r="H3990" s="47" t="s">
        <v>23</v>
      </c>
      <c r="I3990" s="48" t="s">
        <v>9713</v>
      </c>
      <c r="J3990" s="49"/>
      <c r="K3990" s="50" t="s">
        <v>11896</v>
      </c>
    </row>
    <row r="3991" spans="1:11">
      <c r="A3991" s="35"/>
      <c r="B3991" s="42" t="s">
        <v>11897</v>
      </c>
      <c r="C3991" s="43" t="s">
        <v>11898</v>
      </c>
      <c r="D3991" s="44">
        <v>63.05</v>
      </c>
      <c r="E3991" s="45" t="s">
        <v>22</v>
      </c>
      <c r="F3991" s="46"/>
      <c r="G3991" s="44">
        <f t="shared" si="77"/>
        <v>0</v>
      </c>
      <c r="H3991" s="47" t="s">
        <v>23</v>
      </c>
      <c r="I3991" s="48" t="s">
        <v>9713</v>
      </c>
      <c r="J3991" s="49"/>
      <c r="K3991" s="50" t="s">
        <v>11899</v>
      </c>
    </row>
    <row r="3992" spans="1:11">
      <c r="A3992" s="35"/>
      <c r="B3992" s="42" t="s">
        <v>11900</v>
      </c>
      <c r="C3992" s="43" t="s">
        <v>11901</v>
      </c>
      <c r="D3992" s="44">
        <v>63.9</v>
      </c>
      <c r="E3992" s="45" t="s">
        <v>22</v>
      </c>
      <c r="F3992" s="46"/>
      <c r="G3992" s="44">
        <f t="shared" si="77"/>
        <v>0</v>
      </c>
      <c r="H3992" s="47" t="s">
        <v>23</v>
      </c>
      <c r="I3992" s="48" t="s">
        <v>9713</v>
      </c>
      <c r="J3992" s="49"/>
      <c r="K3992" s="50" t="s">
        <v>11902</v>
      </c>
    </row>
    <row r="3993" spans="1:11">
      <c r="A3993" s="35"/>
      <c r="B3993" s="42" t="s">
        <v>11903</v>
      </c>
      <c r="C3993" s="43" t="s">
        <v>11904</v>
      </c>
      <c r="D3993" s="44">
        <v>12.05</v>
      </c>
      <c r="E3993" s="45" t="s">
        <v>22</v>
      </c>
      <c r="F3993" s="46"/>
      <c r="G3993" s="44">
        <f t="shared" si="77"/>
        <v>0</v>
      </c>
      <c r="H3993" s="47" t="s">
        <v>23</v>
      </c>
      <c r="I3993" s="48" t="s">
        <v>9713</v>
      </c>
      <c r="J3993" s="49"/>
      <c r="K3993" s="50" t="s">
        <v>11905</v>
      </c>
    </row>
    <row r="3994" spans="1:11">
      <c r="A3994" s="35"/>
      <c r="B3994" s="42" t="s">
        <v>11906</v>
      </c>
      <c r="C3994" s="43" t="s">
        <v>11907</v>
      </c>
      <c r="D3994" s="44">
        <v>20.75</v>
      </c>
      <c r="E3994" s="45" t="s">
        <v>22</v>
      </c>
      <c r="F3994" s="46"/>
      <c r="G3994" s="44">
        <f t="shared" si="77"/>
        <v>0</v>
      </c>
      <c r="H3994" s="47" t="s">
        <v>23</v>
      </c>
      <c r="I3994" s="48" t="s">
        <v>9713</v>
      </c>
      <c r="J3994" s="49"/>
      <c r="K3994" s="50" t="s">
        <v>11908</v>
      </c>
    </row>
    <row r="3995" spans="1:11" ht="15.75" customHeight="1">
      <c r="A3995" s="35"/>
      <c r="B3995" s="36" t="s">
        <v>11909</v>
      </c>
      <c r="C3995" s="37" t="s">
        <v>11909</v>
      </c>
      <c r="D3995" s="37"/>
      <c r="E3995" s="37"/>
      <c r="F3995" s="37"/>
      <c r="G3995" s="37"/>
      <c r="H3995" s="37"/>
      <c r="I3995" s="37"/>
      <c r="J3995" s="37"/>
      <c r="K3995" s="38"/>
    </row>
    <row r="3996" spans="1:11" ht="15.75" customHeight="1">
      <c r="A3996" s="35"/>
      <c r="B3996" s="39" t="s">
        <v>11910</v>
      </c>
      <c r="C3996" s="40" t="s">
        <v>11910</v>
      </c>
      <c r="D3996" s="40"/>
      <c r="E3996" s="40"/>
      <c r="F3996" s="40"/>
      <c r="G3996" s="40"/>
      <c r="H3996" s="40"/>
      <c r="I3996" s="40"/>
      <c r="J3996" s="40"/>
      <c r="K3996" s="41"/>
    </row>
    <row r="3997" spans="1:11">
      <c r="A3997" s="35"/>
      <c r="B3997" s="42" t="s">
        <v>11911</v>
      </c>
      <c r="C3997" s="43" t="s">
        <v>11912</v>
      </c>
      <c r="D3997" s="44">
        <v>30</v>
      </c>
      <c r="E3997" s="45" t="s">
        <v>22</v>
      </c>
      <c r="F3997" s="46"/>
      <c r="G3997" s="44">
        <f t="shared" ref="G3997:G4010" si="78">D3997*F3997</f>
        <v>0</v>
      </c>
      <c r="H3997" s="47" t="s">
        <v>23</v>
      </c>
      <c r="I3997" s="48" t="s">
        <v>11913</v>
      </c>
      <c r="J3997" s="49"/>
      <c r="K3997" s="50" t="s">
        <v>11914</v>
      </c>
    </row>
    <row r="3998" spans="1:11">
      <c r="A3998" s="35"/>
      <c r="B3998" s="42" t="s">
        <v>11915</v>
      </c>
      <c r="C3998" s="43" t="s">
        <v>11916</v>
      </c>
      <c r="D3998" s="44">
        <v>40</v>
      </c>
      <c r="E3998" s="45" t="s">
        <v>22</v>
      </c>
      <c r="F3998" s="46"/>
      <c r="G3998" s="44">
        <f t="shared" si="78"/>
        <v>0</v>
      </c>
      <c r="H3998" s="47" t="s">
        <v>23</v>
      </c>
      <c r="I3998" s="48" t="s">
        <v>11913</v>
      </c>
      <c r="J3998" s="49"/>
      <c r="K3998" s="50" t="s">
        <v>11917</v>
      </c>
    </row>
    <row r="3999" spans="1:11">
      <c r="A3999" s="35"/>
      <c r="B3999" s="42" t="s">
        <v>11918</v>
      </c>
      <c r="C3999" s="43" t="s">
        <v>11919</v>
      </c>
      <c r="D3999" s="44">
        <v>55</v>
      </c>
      <c r="E3999" s="45" t="s">
        <v>22</v>
      </c>
      <c r="F3999" s="46"/>
      <c r="G3999" s="44">
        <f t="shared" si="78"/>
        <v>0</v>
      </c>
      <c r="H3999" s="47" t="s">
        <v>23</v>
      </c>
      <c r="I3999" s="48" t="s">
        <v>11913</v>
      </c>
      <c r="J3999" s="49"/>
      <c r="K3999" s="50" t="s">
        <v>11920</v>
      </c>
    </row>
    <row r="4000" spans="1:11">
      <c r="A4000" s="35"/>
      <c r="B4000" s="42" t="s">
        <v>11921</v>
      </c>
      <c r="C4000" s="43" t="s">
        <v>11922</v>
      </c>
      <c r="D4000" s="44">
        <v>45</v>
      </c>
      <c r="E4000" s="45" t="s">
        <v>22</v>
      </c>
      <c r="F4000" s="46"/>
      <c r="G4000" s="44">
        <f t="shared" si="78"/>
        <v>0</v>
      </c>
      <c r="H4000" s="47" t="s">
        <v>23</v>
      </c>
      <c r="I4000" s="48" t="s">
        <v>11913</v>
      </c>
      <c r="J4000" s="49"/>
      <c r="K4000" s="50" t="s">
        <v>11923</v>
      </c>
    </row>
    <row r="4001" spans="1:11">
      <c r="A4001" s="35"/>
      <c r="B4001" s="42" t="s">
        <v>11924</v>
      </c>
      <c r="C4001" s="43" t="s">
        <v>11925</v>
      </c>
      <c r="D4001" s="44">
        <v>40</v>
      </c>
      <c r="E4001" s="45" t="s">
        <v>22</v>
      </c>
      <c r="F4001" s="46"/>
      <c r="G4001" s="44">
        <f t="shared" si="78"/>
        <v>0</v>
      </c>
      <c r="H4001" s="47" t="s">
        <v>23</v>
      </c>
      <c r="I4001" s="48" t="s">
        <v>11913</v>
      </c>
      <c r="J4001" s="49"/>
      <c r="K4001" s="50" t="s">
        <v>11926</v>
      </c>
    </row>
    <row r="4002" spans="1:11">
      <c r="A4002" s="35"/>
      <c r="B4002" s="42" t="s">
        <v>11927</v>
      </c>
      <c r="C4002" s="43" t="s">
        <v>11928</v>
      </c>
      <c r="D4002" s="44">
        <v>40</v>
      </c>
      <c r="E4002" s="45" t="s">
        <v>22</v>
      </c>
      <c r="F4002" s="46"/>
      <c r="G4002" s="44">
        <f t="shared" si="78"/>
        <v>0</v>
      </c>
      <c r="H4002" s="47" t="s">
        <v>23</v>
      </c>
      <c r="I4002" s="48" t="s">
        <v>11913</v>
      </c>
      <c r="J4002" s="49"/>
      <c r="K4002" s="50" t="s">
        <v>11929</v>
      </c>
    </row>
    <row r="4003" spans="1:11">
      <c r="A4003" s="35"/>
      <c r="B4003" s="42" t="s">
        <v>11930</v>
      </c>
      <c r="C4003" s="43" t="s">
        <v>11931</v>
      </c>
      <c r="D4003" s="44">
        <v>63</v>
      </c>
      <c r="E4003" s="45" t="s">
        <v>22</v>
      </c>
      <c r="F4003" s="46"/>
      <c r="G4003" s="44">
        <f t="shared" si="78"/>
        <v>0</v>
      </c>
      <c r="H4003" s="47" t="s">
        <v>23</v>
      </c>
      <c r="I4003" s="48" t="s">
        <v>11913</v>
      </c>
      <c r="J4003" s="49"/>
      <c r="K4003" s="50" t="s">
        <v>11932</v>
      </c>
    </row>
    <row r="4004" spans="1:11">
      <c r="A4004" s="35"/>
      <c r="B4004" s="42" t="s">
        <v>11933</v>
      </c>
      <c r="C4004" s="43" t="s">
        <v>11934</v>
      </c>
      <c r="D4004" s="44">
        <v>50</v>
      </c>
      <c r="E4004" s="45" t="s">
        <v>22</v>
      </c>
      <c r="F4004" s="46"/>
      <c r="G4004" s="44">
        <f t="shared" si="78"/>
        <v>0</v>
      </c>
      <c r="H4004" s="47" t="s">
        <v>23</v>
      </c>
      <c r="I4004" s="48" t="s">
        <v>11913</v>
      </c>
      <c r="J4004" s="49"/>
      <c r="K4004" s="50" t="s">
        <v>11935</v>
      </c>
    </row>
    <row r="4005" spans="1:11">
      <c r="A4005" s="35"/>
      <c r="B4005" s="42" t="s">
        <v>11936</v>
      </c>
      <c r="C4005" s="43" t="s">
        <v>11937</v>
      </c>
      <c r="D4005" s="44">
        <v>55</v>
      </c>
      <c r="E4005" s="45" t="s">
        <v>22</v>
      </c>
      <c r="F4005" s="46"/>
      <c r="G4005" s="44">
        <f t="shared" si="78"/>
        <v>0</v>
      </c>
      <c r="H4005" s="47" t="s">
        <v>23</v>
      </c>
      <c r="I4005" s="48" t="s">
        <v>11913</v>
      </c>
      <c r="J4005" s="49"/>
      <c r="K4005" s="50" t="s">
        <v>11938</v>
      </c>
    </row>
    <row r="4006" spans="1:11">
      <c r="A4006" s="35"/>
      <c r="B4006" s="42" t="s">
        <v>11939</v>
      </c>
      <c r="C4006" s="43" t="s">
        <v>11940</v>
      </c>
      <c r="D4006" s="44">
        <v>55</v>
      </c>
      <c r="E4006" s="45" t="s">
        <v>22</v>
      </c>
      <c r="F4006" s="46"/>
      <c r="G4006" s="44">
        <f t="shared" si="78"/>
        <v>0</v>
      </c>
      <c r="H4006" s="47" t="s">
        <v>23</v>
      </c>
      <c r="I4006" s="48" t="s">
        <v>11913</v>
      </c>
      <c r="J4006" s="49"/>
      <c r="K4006" s="50" t="s">
        <v>11941</v>
      </c>
    </row>
    <row r="4007" spans="1:11">
      <c r="A4007" s="35"/>
      <c r="B4007" s="42" t="s">
        <v>11942</v>
      </c>
      <c r="C4007" s="43" t="s">
        <v>11943</v>
      </c>
      <c r="D4007" s="44">
        <v>55</v>
      </c>
      <c r="E4007" s="45" t="s">
        <v>22</v>
      </c>
      <c r="F4007" s="46"/>
      <c r="G4007" s="44">
        <f t="shared" si="78"/>
        <v>0</v>
      </c>
      <c r="H4007" s="47" t="s">
        <v>23</v>
      </c>
      <c r="I4007" s="48" t="s">
        <v>11913</v>
      </c>
      <c r="J4007" s="49"/>
      <c r="K4007" s="50" t="s">
        <v>11944</v>
      </c>
    </row>
    <row r="4008" spans="1:11">
      <c r="A4008" s="35"/>
      <c r="B4008" s="42" t="s">
        <v>11945</v>
      </c>
      <c r="C4008" s="43" t="s">
        <v>11946</v>
      </c>
      <c r="D4008" s="44">
        <v>42</v>
      </c>
      <c r="E4008" s="45" t="s">
        <v>22</v>
      </c>
      <c r="F4008" s="46"/>
      <c r="G4008" s="44">
        <f t="shared" si="78"/>
        <v>0</v>
      </c>
      <c r="H4008" s="47" t="s">
        <v>23</v>
      </c>
      <c r="I4008" s="48" t="s">
        <v>11913</v>
      </c>
      <c r="J4008" s="49"/>
      <c r="K4008" s="50" t="s">
        <v>11947</v>
      </c>
    </row>
    <row r="4009" spans="1:11">
      <c r="A4009" s="35"/>
      <c r="B4009" s="42" t="s">
        <v>11948</v>
      </c>
      <c r="C4009" s="43" t="s">
        <v>11949</v>
      </c>
      <c r="D4009" s="44">
        <v>32</v>
      </c>
      <c r="E4009" s="45" t="s">
        <v>22</v>
      </c>
      <c r="F4009" s="46"/>
      <c r="G4009" s="44">
        <f t="shared" si="78"/>
        <v>0</v>
      </c>
      <c r="H4009" s="47" t="s">
        <v>23</v>
      </c>
      <c r="I4009" s="48" t="s">
        <v>11913</v>
      </c>
      <c r="J4009" s="49"/>
      <c r="K4009" s="50" t="s">
        <v>11950</v>
      </c>
    </row>
    <row r="4010" spans="1:11">
      <c r="A4010" s="35"/>
      <c r="B4010" s="42" t="s">
        <v>11951</v>
      </c>
      <c r="C4010" s="43" t="s">
        <v>11952</v>
      </c>
      <c r="D4010" s="44">
        <v>32</v>
      </c>
      <c r="E4010" s="45" t="s">
        <v>22</v>
      </c>
      <c r="F4010" s="46"/>
      <c r="G4010" s="44">
        <f t="shared" si="78"/>
        <v>0</v>
      </c>
      <c r="H4010" s="47" t="s">
        <v>23</v>
      </c>
      <c r="I4010" s="48" t="s">
        <v>11913</v>
      </c>
      <c r="J4010" s="49"/>
      <c r="K4010" s="50" t="s">
        <v>11953</v>
      </c>
    </row>
    <row r="4011" spans="1:11" ht="15.75" customHeight="1">
      <c r="A4011" s="35"/>
      <c r="B4011" s="39" t="s">
        <v>11954</v>
      </c>
      <c r="C4011" s="40" t="s">
        <v>11954</v>
      </c>
      <c r="D4011" s="40"/>
      <c r="E4011" s="40"/>
      <c r="F4011" s="40"/>
      <c r="G4011" s="40"/>
      <c r="H4011" s="40"/>
      <c r="I4011" s="40"/>
      <c r="J4011" s="40"/>
      <c r="K4011" s="41"/>
    </row>
    <row r="4012" spans="1:11">
      <c r="A4012" s="35"/>
      <c r="B4012" s="42" t="s">
        <v>11955</v>
      </c>
      <c r="C4012" s="43" t="s">
        <v>11956</v>
      </c>
      <c r="D4012" s="44">
        <v>30</v>
      </c>
      <c r="E4012" s="45" t="s">
        <v>22</v>
      </c>
      <c r="F4012" s="46"/>
      <c r="G4012" s="44">
        <f t="shared" ref="G4012:G4043" si="79">D4012*F4012</f>
        <v>0</v>
      </c>
      <c r="H4012" s="47" t="s">
        <v>23</v>
      </c>
      <c r="I4012" s="48" t="s">
        <v>11913</v>
      </c>
      <c r="J4012" s="49"/>
      <c r="K4012" s="50" t="s">
        <v>11957</v>
      </c>
    </row>
    <row r="4013" spans="1:11">
      <c r="A4013" s="35"/>
      <c r="B4013" s="42" t="s">
        <v>11958</v>
      </c>
      <c r="C4013" s="43" t="s">
        <v>11959</v>
      </c>
      <c r="D4013" s="44">
        <v>30</v>
      </c>
      <c r="E4013" s="45" t="s">
        <v>22</v>
      </c>
      <c r="F4013" s="46"/>
      <c r="G4013" s="44">
        <f t="shared" si="79"/>
        <v>0</v>
      </c>
      <c r="H4013" s="47" t="s">
        <v>23</v>
      </c>
      <c r="I4013" s="48" t="s">
        <v>11913</v>
      </c>
      <c r="J4013" s="49"/>
      <c r="K4013" s="50" t="s">
        <v>11960</v>
      </c>
    </row>
    <row r="4014" spans="1:11">
      <c r="A4014" s="35"/>
      <c r="B4014" s="42" t="s">
        <v>11961</v>
      </c>
      <c r="C4014" s="43" t="s">
        <v>11962</v>
      </c>
      <c r="D4014" s="44">
        <v>30</v>
      </c>
      <c r="E4014" s="45" t="s">
        <v>22</v>
      </c>
      <c r="F4014" s="46"/>
      <c r="G4014" s="44">
        <f t="shared" si="79"/>
        <v>0</v>
      </c>
      <c r="H4014" s="47" t="s">
        <v>23</v>
      </c>
      <c r="I4014" s="48" t="s">
        <v>11913</v>
      </c>
      <c r="J4014" s="49"/>
      <c r="K4014" s="50" t="s">
        <v>11963</v>
      </c>
    </row>
    <row r="4015" spans="1:11">
      <c r="A4015" s="35"/>
      <c r="B4015" s="42" t="s">
        <v>11964</v>
      </c>
      <c r="C4015" s="43" t="s">
        <v>11965</v>
      </c>
      <c r="D4015" s="44">
        <v>30</v>
      </c>
      <c r="E4015" s="45" t="s">
        <v>22</v>
      </c>
      <c r="F4015" s="46"/>
      <c r="G4015" s="44">
        <f t="shared" si="79"/>
        <v>0</v>
      </c>
      <c r="H4015" s="47" t="s">
        <v>23</v>
      </c>
      <c r="I4015" s="48" t="s">
        <v>11913</v>
      </c>
      <c r="J4015" s="49"/>
      <c r="K4015" s="50" t="s">
        <v>11966</v>
      </c>
    </row>
    <row r="4016" spans="1:11">
      <c r="A4016" s="35"/>
      <c r="B4016" s="42" t="s">
        <v>11967</v>
      </c>
      <c r="C4016" s="43" t="s">
        <v>11968</v>
      </c>
      <c r="D4016" s="44">
        <v>30</v>
      </c>
      <c r="E4016" s="45" t="s">
        <v>22</v>
      </c>
      <c r="F4016" s="46"/>
      <c r="G4016" s="44">
        <f t="shared" si="79"/>
        <v>0</v>
      </c>
      <c r="H4016" s="47" t="s">
        <v>23</v>
      </c>
      <c r="I4016" s="48" t="s">
        <v>11913</v>
      </c>
      <c r="J4016" s="49"/>
      <c r="K4016" s="50" t="s">
        <v>11969</v>
      </c>
    </row>
    <row r="4017" spans="1:11">
      <c r="A4017" s="35"/>
      <c r="B4017" s="42" t="s">
        <v>11970</v>
      </c>
      <c r="C4017" s="43" t="s">
        <v>11971</v>
      </c>
      <c r="D4017" s="44">
        <v>30</v>
      </c>
      <c r="E4017" s="45" t="s">
        <v>22</v>
      </c>
      <c r="F4017" s="46"/>
      <c r="G4017" s="44">
        <f t="shared" si="79"/>
        <v>0</v>
      </c>
      <c r="H4017" s="47" t="s">
        <v>23</v>
      </c>
      <c r="I4017" s="48" t="s">
        <v>11913</v>
      </c>
      <c r="J4017" s="49"/>
      <c r="K4017" s="50" t="s">
        <v>11972</v>
      </c>
    </row>
    <row r="4018" spans="1:11">
      <c r="A4018" s="35"/>
      <c r="B4018" s="42" t="s">
        <v>11973</v>
      </c>
      <c r="C4018" s="43" t="s">
        <v>11974</v>
      </c>
      <c r="D4018" s="44">
        <v>60</v>
      </c>
      <c r="E4018" s="45" t="s">
        <v>22</v>
      </c>
      <c r="F4018" s="46"/>
      <c r="G4018" s="44">
        <f t="shared" si="79"/>
        <v>0</v>
      </c>
      <c r="H4018" s="47" t="s">
        <v>23</v>
      </c>
      <c r="I4018" s="48" t="s">
        <v>11913</v>
      </c>
      <c r="J4018" s="49"/>
      <c r="K4018" s="50" t="s">
        <v>11975</v>
      </c>
    </row>
    <row r="4019" spans="1:11">
      <c r="A4019" s="35"/>
      <c r="B4019" s="42" t="s">
        <v>11976</v>
      </c>
      <c r="C4019" s="43" t="s">
        <v>11977</v>
      </c>
      <c r="D4019" s="44">
        <v>60</v>
      </c>
      <c r="E4019" s="45" t="s">
        <v>22</v>
      </c>
      <c r="F4019" s="46"/>
      <c r="G4019" s="44">
        <f t="shared" si="79"/>
        <v>0</v>
      </c>
      <c r="H4019" s="47" t="s">
        <v>23</v>
      </c>
      <c r="I4019" s="48" t="s">
        <v>11913</v>
      </c>
      <c r="J4019" s="49"/>
      <c r="K4019" s="50" t="s">
        <v>11978</v>
      </c>
    </row>
    <row r="4020" spans="1:11">
      <c r="A4020" s="35"/>
      <c r="B4020" s="42" t="s">
        <v>11979</v>
      </c>
      <c r="C4020" s="43" t="s">
        <v>11980</v>
      </c>
      <c r="D4020" s="44">
        <v>60</v>
      </c>
      <c r="E4020" s="45" t="s">
        <v>22</v>
      </c>
      <c r="F4020" s="46"/>
      <c r="G4020" s="44">
        <f t="shared" si="79"/>
        <v>0</v>
      </c>
      <c r="H4020" s="47" t="s">
        <v>23</v>
      </c>
      <c r="I4020" s="48" t="s">
        <v>11913</v>
      </c>
      <c r="J4020" s="49"/>
      <c r="K4020" s="50" t="s">
        <v>11981</v>
      </c>
    </row>
    <row r="4021" spans="1:11">
      <c r="A4021" s="35"/>
      <c r="B4021" s="42" t="s">
        <v>11982</v>
      </c>
      <c r="C4021" s="43" t="s">
        <v>11983</v>
      </c>
      <c r="D4021" s="44">
        <v>60</v>
      </c>
      <c r="E4021" s="45" t="s">
        <v>22</v>
      </c>
      <c r="F4021" s="46"/>
      <c r="G4021" s="44">
        <f t="shared" si="79"/>
        <v>0</v>
      </c>
      <c r="H4021" s="47" t="s">
        <v>23</v>
      </c>
      <c r="I4021" s="48" t="s">
        <v>11913</v>
      </c>
      <c r="J4021" s="49"/>
      <c r="K4021" s="50" t="s">
        <v>11984</v>
      </c>
    </row>
    <row r="4022" spans="1:11">
      <c r="A4022" s="35"/>
      <c r="B4022" s="42" t="s">
        <v>11985</v>
      </c>
      <c r="C4022" s="43" t="s">
        <v>11986</v>
      </c>
      <c r="D4022" s="44">
        <v>60</v>
      </c>
      <c r="E4022" s="45" t="s">
        <v>22</v>
      </c>
      <c r="F4022" s="46"/>
      <c r="G4022" s="44">
        <f t="shared" si="79"/>
        <v>0</v>
      </c>
      <c r="H4022" s="47" t="s">
        <v>23</v>
      </c>
      <c r="I4022" s="48" t="s">
        <v>11913</v>
      </c>
      <c r="J4022" s="49"/>
      <c r="K4022" s="50" t="s">
        <v>11987</v>
      </c>
    </row>
    <row r="4023" spans="1:11">
      <c r="A4023" s="35"/>
      <c r="B4023" s="42" t="s">
        <v>11988</v>
      </c>
      <c r="C4023" s="43" t="s">
        <v>11989</v>
      </c>
      <c r="D4023" s="44">
        <v>35</v>
      </c>
      <c r="E4023" s="45" t="s">
        <v>22</v>
      </c>
      <c r="F4023" s="46"/>
      <c r="G4023" s="44">
        <f t="shared" si="79"/>
        <v>0</v>
      </c>
      <c r="H4023" s="47" t="s">
        <v>23</v>
      </c>
      <c r="I4023" s="48" t="s">
        <v>11913</v>
      </c>
      <c r="J4023" s="49"/>
      <c r="K4023" s="50" t="s">
        <v>11990</v>
      </c>
    </row>
    <row r="4024" spans="1:11">
      <c r="A4024" s="35"/>
      <c r="B4024" s="42" t="s">
        <v>11991</v>
      </c>
      <c r="C4024" s="43" t="s">
        <v>11992</v>
      </c>
      <c r="D4024" s="44">
        <v>35</v>
      </c>
      <c r="E4024" s="45" t="s">
        <v>22</v>
      </c>
      <c r="F4024" s="46"/>
      <c r="G4024" s="44">
        <f t="shared" si="79"/>
        <v>0</v>
      </c>
      <c r="H4024" s="47" t="s">
        <v>23</v>
      </c>
      <c r="I4024" s="48" t="s">
        <v>11913</v>
      </c>
      <c r="J4024" s="49"/>
      <c r="K4024" s="50" t="s">
        <v>11993</v>
      </c>
    </row>
    <row r="4025" spans="1:11">
      <c r="A4025" s="35"/>
      <c r="B4025" s="42" t="s">
        <v>11994</v>
      </c>
      <c r="C4025" s="43" t="s">
        <v>11995</v>
      </c>
      <c r="D4025" s="44">
        <v>35</v>
      </c>
      <c r="E4025" s="45" t="s">
        <v>22</v>
      </c>
      <c r="F4025" s="46"/>
      <c r="G4025" s="44">
        <f t="shared" si="79"/>
        <v>0</v>
      </c>
      <c r="H4025" s="47" t="s">
        <v>23</v>
      </c>
      <c r="I4025" s="48" t="s">
        <v>11913</v>
      </c>
      <c r="J4025" s="49"/>
      <c r="K4025" s="50" t="s">
        <v>11996</v>
      </c>
    </row>
    <row r="4026" spans="1:11">
      <c r="A4026" s="35"/>
      <c r="B4026" s="42" t="s">
        <v>11997</v>
      </c>
      <c r="C4026" s="43" t="s">
        <v>11998</v>
      </c>
      <c r="D4026" s="44">
        <v>60</v>
      </c>
      <c r="E4026" s="45" t="s">
        <v>22</v>
      </c>
      <c r="F4026" s="46"/>
      <c r="G4026" s="44">
        <f t="shared" si="79"/>
        <v>0</v>
      </c>
      <c r="H4026" s="47" t="s">
        <v>23</v>
      </c>
      <c r="I4026" s="48" t="s">
        <v>11913</v>
      </c>
      <c r="J4026" s="49"/>
      <c r="K4026" s="50" t="s">
        <v>11999</v>
      </c>
    </row>
    <row r="4027" spans="1:11">
      <c r="A4027" s="35"/>
      <c r="B4027" s="42" t="s">
        <v>12000</v>
      </c>
      <c r="C4027" s="43" t="s">
        <v>12001</v>
      </c>
      <c r="D4027" s="44">
        <v>60</v>
      </c>
      <c r="E4027" s="45" t="s">
        <v>22</v>
      </c>
      <c r="F4027" s="46"/>
      <c r="G4027" s="44">
        <f t="shared" si="79"/>
        <v>0</v>
      </c>
      <c r="H4027" s="47" t="s">
        <v>23</v>
      </c>
      <c r="I4027" s="48" t="s">
        <v>11913</v>
      </c>
      <c r="J4027" s="49"/>
      <c r="K4027" s="50" t="s">
        <v>12002</v>
      </c>
    </row>
    <row r="4028" spans="1:11">
      <c r="A4028" s="35"/>
      <c r="B4028" s="42" t="s">
        <v>12003</v>
      </c>
      <c r="C4028" s="43" t="s">
        <v>12004</v>
      </c>
      <c r="D4028" s="44">
        <v>60</v>
      </c>
      <c r="E4028" s="45" t="s">
        <v>22</v>
      </c>
      <c r="F4028" s="46"/>
      <c r="G4028" s="44">
        <f t="shared" si="79"/>
        <v>0</v>
      </c>
      <c r="H4028" s="47" t="s">
        <v>23</v>
      </c>
      <c r="I4028" s="48" t="s">
        <v>11913</v>
      </c>
      <c r="J4028" s="49"/>
      <c r="K4028" s="50" t="s">
        <v>12005</v>
      </c>
    </row>
    <row r="4029" spans="1:11">
      <c r="A4029" s="35"/>
      <c r="B4029" s="42" t="s">
        <v>12006</v>
      </c>
      <c r="C4029" s="43" t="s">
        <v>12007</v>
      </c>
      <c r="D4029" s="44">
        <v>60</v>
      </c>
      <c r="E4029" s="45" t="s">
        <v>22</v>
      </c>
      <c r="F4029" s="46"/>
      <c r="G4029" s="44">
        <f t="shared" si="79"/>
        <v>0</v>
      </c>
      <c r="H4029" s="47" t="s">
        <v>23</v>
      </c>
      <c r="I4029" s="48" t="s">
        <v>11913</v>
      </c>
      <c r="J4029" s="49"/>
      <c r="K4029" s="50" t="s">
        <v>12008</v>
      </c>
    </row>
    <row r="4030" spans="1:11">
      <c r="A4030" s="35"/>
      <c r="B4030" s="42" t="s">
        <v>12009</v>
      </c>
      <c r="C4030" s="43" t="s">
        <v>12010</v>
      </c>
      <c r="D4030" s="44">
        <v>60</v>
      </c>
      <c r="E4030" s="45" t="s">
        <v>22</v>
      </c>
      <c r="F4030" s="46"/>
      <c r="G4030" s="44">
        <f t="shared" si="79"/>
        <v>0</v>
      </c>
      <c r="H4030" s="47" t="s">
        <v>23</v>
      </c>
      <c r="I4030" s="48" t="s">
        <v>11913</v>
      </c>
      <c r="J4030" s="49"/>
      <c r="K4030" s="50" t="s">
        <v>12011</v>
      </c>
    </row>
    <row r="4031" spans="1:11">
      <c r="A4031" s="35"/>
      <c r="B4031" s="42" t="s">
        <v>12012</v>
      </c>
      <c r="C4031" s="43" t="s">
        <v>12013</v>
      </c>
      <c r="D4031" s="44">
        <v>60</v>
      </c>
      <c r="E4031" s="45" t="s">
        <v>22</v>
      </c>
      <c r="F4031" s="46"/>
      <c r="G4031" s="44">
        <f t="shared" si="79"/>
        <v>0</v>
      </c>
      <c r="H4031" s="47" t="s">
        <v>23</v>
      </c>
      <c r="I4031" s="48" t="s">
        <v>11913</v>
      </c>
      <c r="J4031" s="49"/>
      <c r="K4031" s="50" t="s">
        <v>12014</v>
      </c>
    </row>
    <row r="4032" spans="1:11">
      <c r="A4032" s="35"/>
      <c r="B4032" s="42" t="s">
        <v>12015</v>
      </c>
      <c r="C4032" s="43" t="s">
        <v>12016</v>
      </c>
      <c r="D4032" s="44">
        <v>60</v>
      </c>
      <c r="E4032" s="45" t="s">
        <v>22</v>
      </c>
      <c r="F4032" s="46"/>
      <c r="G4032" s="44">
        <f t="shared" si="79"/>
        <v>0</v>
      </c>
      <c r="H4032" s="47" t="s">
        <v>23</v>
      </c>
      <c r="I4032" s="48" t="s">
        <v>11913</v>
      </c>
      <c r="J4032" s="49"/>
      <c r="K4032" s="50" t="s">
        <v>12017</v>
      </c>
    </row>
    <row r="4033" spans="1:11">
      <c r="A4033" s="35"/>
      <c r="B4033" s="42" t="s">
        <v>12018</v>
      </c>
      <c r="C4033" s="43" t="s">
        <v>12019</v>
      </c>
      <c r="D4033" s="44">
        <v>60</v>
      </c>
      <c r="E4033" s="45" t="s">
        <v>22</v>
      </c>
      <c r="F4033" s="46"/>
      <c r="G4033" s="44">
        <f t="shared" si="79"/>
        <v>0</v>
      </c>
      <c r="H4033" s="47" t="s">
        <v>23</v>
      </c>
      <c r="I4033" s="48" t="s">
        <v>11913</v>
      </c>
      <c r="J4033" s="49"/>
      <c r="K4033" s="50" t="s">
        <v>12020</v>
      </c>
    </row>
    <row r="4034" spans="1:11">
      <c r="A4034" s="35"/>
      <c r="B4034" s="42" t="s">
        <v>12021</v>
      </c>
      <c r="C4034" s="43" t="s">
        <v>12022</v>
      </c>
      <c r="D4034" s="44">
        <v>60</v>
      </c>
      <c r="E4034" s="45" t="s">
        <v>22</v>
      </c>
      <c r="F4034" s="46"/>
      <c r="G4034" s="44">
        <f t="shared" si="79"/>
        <v>0</v>
      </c>
      <c r="H4034" s="47" t="s">
        <v>23</v>
      </c>
      <c r="I4034" s="48" t="s">
        <v>11913</v>
      </c>
      <c r="J4034" s="49"/>
      <c r="K4034" s="50" t="s">
        <v>12023</v>
      </c>
    </row>
    <row r="4035" spans="1:11">
      <c r="A4035" s="35"/>
      <c r="B4035" s="42" t="s">
        <v>12024</v>
      </c>
      <c r="C4035" s="43" t="s">
        <v>12025</v>
      </c>
      <c r="D4035" s="44">
        <v>120</v>
      </c>
      <c r="E4035" s="45" t="s">
        <v>22</v>
      </c>
      <c r="F4035" s="46"/>
      <c r="G4035" s="44">
        <f t="shared" si="79"/>
        <v>0</v>
      </c>
      <c r="H4035" s="47" t="s">
        <v>23</v>
      </c>
      <c r="I4035" s="48" t="s">
        <v>11913</v>
      </c>
      <c r="J4035" s="49"/>
      <c r="K4035" s="50" t="s">
        <v>12026</v>
      </c>
    </row>
    <row r="4036" spans="1:11">
      <c r="A4036" s="35"/>
      <c r="B4036" s="42" t="s">
        <v>12027</v>
      </c>
      <c r="C4036" s="43" t="s">
        <v>12028</v>
      </c>
      <c r="D4036" s="44">
        <v>120</v>
      </c>
      <c r="E4036" s="45" t="s">
        <v>22</v>
      </c>
      <c r="F4036" s="46"/>
      <c r="G4036" s="44">
        <f t="shared" si="79"/>
        <v>0</v>
      </c>
      <c r="H4036" s="47" t="s">
        <v>23</v>
      </c>
      <c r="I4036" s="48" t="s">
        <v>11913</v>
      </c>
      <c r="J4036" s="49"/>
      <c r="K4036" s="50" t="s">
        <v>12029</v>
      </c>
    </row>
    <row r="4037" spans="1:11">
      <c r="A4037" s="35"/>
      <c r="B4037" s="42" t="s">
        <v>12030</v>
      </c>
      <c r="C4037" s="43" t="s">
        <v>12031</v>
      </c>
      <c r="D4037" s="44">
        <v>45</v>
      </c>
      <c r="E4037" s="45" t="s">
        <v>22</v>
      </c>
      <c r="F4037" s="46"/>
      <c r="G4037" s="44">
        <f t="shared" si="79"/>
        <v>0</v>
      </c>
      <c r="H4037" s="47" t="s">
        <v>23</v>
      </c>
      <c r="I4037" s="48" t="s">
        <v>11913</v>
      </c>
      <c r="J4037" s="49"/>
      <c r="K4037" s="50" t="s">
        <v>12032</v>
      </c>
    </row>
    <row r="4038" spans="1:11">
      <c r="A4038" s="35"/>
      <c r="B4038" s="42" t="s">
        <v>12033</v>
      </c>
      <c r="C4038" s="43" t="s">
        <v>12034</v>
      </c>
      <c r="D4038" s="44">
        <v>45</v>
      </c>
      <c r="E4038" s="45" t="s">
        <v>22</v>
      </c>
      <c r="F4038" s="46"/>
      <c r="G4038" s="44">
        <f t="shared" si="79"/>
        <v>0</v>
      </c>
      <c r="H4038" s="47" t="s">
        <v>23</v>
      </c>
      <c r="I4038" s="48" t="s">
        <v>11913</v>
      </c>
      <c r="J4038" s="49"/>
      <c r="K4038" s="50" t="s">
        <v>12035</v>
      </c>
    </row>
    <row r="4039" spans="1:11">
      <c r="A4039" s="35"/>
      <c r="B4039" s="42" t="s">
        <v>12036</v>
      </c>
      <c r="C4039" s="43" t="s">
        <v>12037</v>
      </c>
      <c r="D4039" s="44">
        <v>45</v>
      </c>
      <c r="E4039" s="45" t="s">
        <v>22</v>
      </c>
      <c r="F4039" s="46"/>
      <c r="G4039" s="44">
        <f t="shared" si="79"/>
        <v>0</v>
      </c>
      <c r="H4039" s="47" t="s">
        <v>23</v>
      </c>
      <c r="I4039" s="48" t="s">
        <v>11913</v>
      </c>
      <c r="J4039" s="49"/>
      <c r="K4039" s="50" t="s">
        <v>12038</v>
      </c>
    </row>
    <row r="4040" spans="1:11">
      <c r="A4040" s="35"/>
      <c r="B4040" s="42" t="s">
        <v>12039</v>
      </c>
      <c r="C4040" s="43" t="s">
        <v>12040</v>
      </c>
      <c r="D4040" s="44">
        <v>35</v>
      </c>
      <c r="E4040" s="45" t="s">
        <v>22</v>
      </c>
      <c r="F4040" s="46"/>
      <c r="G4040" s="44">
        <f t="shared" si="79"/>
        <v>0</v>
      </c>
      <c r="H4040" s="47" t="s">
        <v>23</v>
      </c>
      <c r="I4040" s="48" t="s">
        <v>11913</v>
      </c>
      <c r="J4040" s="49"/>
      <c r="K4040" s="50" t="s">
        <v>12041</v>
      </c>
    </row>
    <row r="4041" spans="1:11">
      <c r="A4041" s="35"/>
      <c r="B4041" s="42" t="s">
        <v>12042</v>
      </c>
      <c r="C4041" s="43" t="s">
        <v>12043</v>
      </c>
      <c r="D4041" s="44">
        <v>35</v>
      </c>
      <c r="E4041" s="45" t="s">
        <v>22</v>
      </c>
      <c r="F4041" s="46"/>
      <c r="G4041" s="44">
        <f t="shared" si="79"/>
        <v>0</v>
      </c>
      <c r="H4041" s="47" t="s">
        <v>23</v>
      </c>
      <c r="I4041" s="48" t="s">
        <v>11913</v>
      </c>
      <c r="J4041" s="49"/>
      <c r="K4041" s="50" t="s">
        <v>12044</v>
      </c>
    </row>
    <row r="4042" spans="1:11">
      <c r="A4042" s="35"/>
      <c r="B4042" s="42" t="s">
        <v>12045</v>
      </c>
      <c r="C4042" s="43" t="s">
        <v>12046</v>
      </c>
      <c r="D4042" s="44">
        <v>35</v>
      </c>
      <c r="E4042" s="45" t="s">
        <v>22</v>
      </c>
      <c r="F4042" s="46"/>
      <c r="G4042" s="44">
        <f t="shared" si="79"/>
        <v>0</v>
      </c>
      <c r="H4042" s="47" t="s">
        <v>23</v>
      </c>
      <c r="I4042" s="48" t="s">
        <v>11913</v>
      </c>
      <c r="J4042" s="49"/>
      <c r="K4042" s="50" t="s">
        <v>12047</v>
      </c>
    </row>
    <row r="4043" spans="1:11">
      <c r="A4043" s="35"/>
      <c r="B4043" s="42" t="s">
        <v>12048</v>
      </c>
      <c r="C4043" s="43" t="s">
        <v>12049</v>
      </c>
      <c r="D4043" s="44">
        <v>35</v>
      </c>
      <c r="E4043" s="45" t="s">
        <v>22</v>
      </c>
      <c r="F4043" s="46"/>
      <c r="G4043" s="44">
        <f t="shared" si="79"/>
        <v>0</v>
      </c>
      <c r="H4043" s="47" t="s">
        <v>23</v>
      </c>
      <c r="I4043" s="48" t="s">
        <v>11913</v>
      </c>
      <c r="J4043" s="49"/>
      <c r="K4043" s="50" t="s">
        <v>12050</v>
      </c>
    </row>
    <row r="4044" spans="1:11">
      <c r="A4044" s="35"/>
      <c r="B4044" s="42" t="s">
        <v>12051</v>
      </c>
      <c r="C4044" s="43" t="s">
        <v>12052</v>
      </c>
      <c r="D4044" s="44">
        <v>85</v>
      </c>
      <c r="E4044" s="45" t="s">
        <v>22</v>
      </c>
      <c r="F4044" s="46"/>
      <c r="G4044" s="44">
        <f t="shared" ref="G4044:G4075" si="80">D4044*F4044</f>
        <v>0</v>
      </c>
      <c r="H4044" s="47" t="s">
        <v>23</v>
      </c>
      <c r="I4044" s="48" t="s">
        <v>11913</v>
      </c>
      <c r="J4044" s="49"/>
      <c r="K4044" s="50" t="s">
        <v>12053</v>
      </c>
    </row>
    <row r="4045" spans="1:11">
      <c r="A4045" s="35"/>
      <c r="B4045" s="42" t="s">
        <v>12054</v>
      </c>
      <c r="C4045" s="43" t="s">
        <v>12055</v>
      </c>
      <c r="D4045" s="44">
        <v>133</v>
      </c>
      <c r="E4045" s="45" t="s">
        <v>22</v>
      </c>
      <c r="F4045" s="46"/>
      <c r="G4045" s="44">
        <f t="shared" si="80"/>
        <v>0</v>
      </c>
      <c r="H4045" s="47" t="s">
        <v>23</v>
      </c>
      <c r="I4045" s="48" t="s">
        <v>11913</v>
      </c>
      <c r="J4045" s="49"/>
      <c r="K4045" s="50" t="s">
        <v>12056</v>
      </c>
    </row>
    <row r="4046" spans="1:11">
      <c r="A4046" s="35"/>
      <c r="B4046" s="42" t="s">
        <v>12057</v>
      </c>
      <c r="C4046" s="43" t="s">
        <v>12058</v>
      </c>
      <c r="D4046" s="44">
        <v>115</v>
      </c>
      <c r="E4046" s="45" t="s">
        <v>22</v>
      </c>
      <c r="F4046" s="46"/>
      <c r="G4046" s="44">
        <f t="shared" si="80"/>
        <v>0</v>
      </c>
      <c r="H4046" s="47" t="s">
        <v>23</v>
      </c>
      <c r="I4046" s="48" t="s">
        <v>11913</v>
      </c>
      <c r="J4046" s="49"/>
      <c r="K4046" s="50" t="s">
        <v>12059</v>
      </c>
    </row>
    <row r="4047" spans="1:11">
      <c r="A4047" s="35"/>
      <c r="B4047" s="42" t="s">
        <v>12060</v>
      </c>
      <c r="C4047" s="43" t="s">
        <v>12061</v>
      </c>
      <c r="D4047" s="44">
        <v>115</v>
      </c>
      <c r="E4047" s="45" t="s">
        <v>22</v>
      </c>
      <c r="F4047" s="46"/>
      <c r="G4047" s="44">
        <f t="shared" si="80"/>
        <v>0</v>
      </c>
      <c r="H4047" s="47" t="s">
        <v>23</v>
      </c>
      <c r="I4047" s="48" t="s">
        <v>11913</v>
      </c>
      <c r="J4047" s="49"/>
      <c r="K4047" s="50" t="s">
        <v>12062</v>
      </c>
    </row>
    <row r="4048" spans="1:11">
      <c r="A4048" s="35"/>
      <c r="B4048" s="42" t="s">
        <v>12063</v>
      </c>
      <c r="C4048" s="43" t="s">
        <v>12064</v>
      </c>
      <c r="D4048" s="44">
        <v>115</v>
      </c>
      <c r="E4048" s="45" t="s">
        <v>22</v>
      </c>
      <c r="F4048" s="46"/>
      <c r="G4048" s="44">
        <f t="shared" si="80"/>
        <v>0</v>
      </c>
      <c r="H4048" s="47" t="s">
        <v>23</v>
      </c>
      <c r="I4048" s="48" t="s">
        <v>11913</v>
      </c>
      <c r="J4048" s="49"/>
      <c r="K4048" s="50" t="s">
        <v>12065</v>
      </c>
    </row>
    <row r="4049" spans="1:11">
      <c r="A4049" s="35"/>
      <c r="B4049" s="42" t="s">
        <v>12066</v>
      </c>
      <c r="C4049" s="43" t="s">
        <v>12067</v>
      </c>
      <c r="D4049" s="44">
        <v>115</v>
      </c>
      <c r="E4049" s="45" t="s">
        <v>22</v>
      </c>
      <c r="F4049" s="46"/>
      <c r="G4049" s="44">
        <f t="shared" si="80"/>
        <v>0</v>
      </c>
      <c r="H4049" s="47" t="s">
        <v>23</v>
      </c>
      <c r="I4049" s="48" t="s">
        <v>11913</v>
      </c>
      <c r="J4049" s="49"/>
      <c r="K4049" s="50" t="s">
        <v>12068</v>
      </c>
    </row>
    <row r="4050" spans="1:11">
      <c r="A4050" s="35"/>
      <c r="B4050" s="42" t="s">
        <v>12069</v>
      </c>
      <c r="C4050" s="43" t="s">
        <v>12070</v>
      </c>
      <c r="D4050" s="44">
        <v>115</v>
      </c>
      <c r="E4050" s="45" t="s">
        <v>22</v>
      </c>
      <c r="F4050" s="46"/>
      <c r="G4050" s="44">
        <f t="shared" si="80"/>
        <v>0</v>
      </c>
      <c r="H4050" s="47" t="s">
        <v>23</v>
      </c>
      <c r="I4050" s="48" t="s">
        <v>11913</v>
      </c>
      <c r="J4050" s="49"/>
      <c r="K4050" s="50" t="s">
        <v>12071</v>
      </c>
    </row>
    <row r="4051" spans="1:11">
      <c r="A4051" s="35"/>
      <c r="B4051" s="42" t="s">
        <v>12072</v>
      </c>
      <c r="C4051" s="43" t="s">
        <v>12073</v>
      </c>
      <c r="D4051" s="44">
        <v>115</v>
      </c>
      <c r="E4051" s="45" t="s">
        <v>22</v>
      </c>
      <c r="F4051" s="46"/>
      <c r="G4051" s="44">
        <f t="shared" si="80"/>
        <v>0</v>
      </c>
      <c r="H4051" s="47" t="s">
        <v>23</v>
      </c>
      <c r="I4051" s="48" t="s">
        <v>11913</v>
      </c>
      <c r="J4051" s="49"/>
      <c r="K4051" s="50" t="s">
        <v>12074</v>
      </c>
    </row>
    <row r="4052" spans="1:11">
      <c r="A4052" s="35"/>
      <c r="B4052" s="42" t="s">
        <v>12075</v>
      </c>
      <c r="C4052" s="43" t="s">
        <v>12076</v>
      </c>
      <c r="D4052" s="44">
        <v>100</v>
      </c>
      <c r="E4052" s="45" t="s">
        <v>22</v>
      </c>
      <c r="F4052" s="46"/>
      <c r="G4052" s="44">
        <f t="shared" si="80"/>
        <v>0</v>
      </c>
      <c r="H4052" s="47" t="s">
        <v>23</v>
      </c>
      <c r="I4052" s="48" t="s">
        <v>11913</v>
      </c>
      <c r="J4052" s="49"/>
      <c r="K4052" s="50" t="s">
        <v>12077</v>
      </c>
    </row>
    <row r="4053" spans="1:11">
      <c r="A4053" s="35"/>
      <c r="B4053" s="42" t="s">
        <v>12078</v>
      </c>
      <c r="C4053" s="43" t="s">
        <v>12079</v>
      </c>
      <c r="D4053" s="44">
        <v>100</v>
      </c>
      <c r="E4053" s="45" t="s">
        <v>22</v>
      </c>
      <c r="F4053" s="46"/>
      <c r="G4053" s="44">
        <f t="shared" si="80"/>
        <v>0</v>
      </c>
      <c r="H4053" s="47" t="s">
        <v>23</v>
      </c>
      <c r="I4053" s="48" t="s">
        <v>11913</v>
      </c>
      <c r="J4053" s="49"/>
      <c r="K4053" s="50" t="s">
        <v>12080</v>
      </c>
    </row>
    <row r="4054" spans="1:11">
      <c r="A4054" s="35"/>
      <c r="B4054" s="42" t="s">
        <v>12081</v>
      </c>
      <c r="C4054" s="43" t="s">
        <v>12082</v>
      </c>
      <c r="D4054" s="44">
        <v>100</v>
      </c>
      <c r="E4054" s="45" t="s">
        <v>22</v>
      </c>
      <c r="F4054" s="46"/>
      <c r="G4054" s="44">
        <f t="shared" si="80"/>
        <v>0</v>
      </c>
      <c r="H4054" s="47" t="s">
        <v>23</v>
      </c>
      <c r="I4054" s="48" t="s">
        <v>11913</v>
      </c>
      <c r="J4054" s="49"/>
      <c r="K4054" s="50" t="s">
        <v>12083</v>
      </c>
    </row>
    <row r="4055" spans="1:11">
      <c r="A4055" s="35"/>
      <c r="B4055" s="42" t="s">
        <v>12084</v>
      </c>
      <c r="C4055" s="43" t="s">
        <v>12085</v>
      </c>
      <c r="D4055" s="44">
        <v>100</v>
      </c>
      <c r="E4055" s="45" t="s">
        <v>22</v>
      </c>
      <c r="F4055" s="46"/>
      <c r="G4055" s="44">
        <f t="shared" si="80"/>
        <v>0</v>
      </c>
      <c r="H4055" s="47" t="s">
        <v>23</v>
      </c>
      <c r="I4055" s="48" t="s">
        <v>11913</v>
      </c>
      <c r="J4055" s="49"/>
      <c r="K4055" s="50" t="s">
        <v>12086</v>
      </c>
    </row>
    <row r="4056" spans="1:11">
      <c r="A4056" s="35"/>
      <c r="B4056" s="42" t="s">
        <v>12087</v>
      </c>
      <c r="C4056" s="43" t="s">
        <v>12088</v>
      </c>
      <c r="D4056" s="44">
        <v>100</v>
      </c>
      <c r="E4056" s="45" t="s">
        <v>22</v>
      </c>
      <c r="F4056" s="46"/>
      <c r="G4056" s="44">
        <f t="shared" si="80"/>
        <v>0</v>
      </c>
      <c r="H4056" s="47" t="s">
        <v>23</v>
      </c>
      <c r="I4056" s="48" t="s">
        <v>11913</v>
      </c>
      <c r="J4056" s="49"/>
      <c r="K4056" s="50" t="s">
        <v>12089</v>
      </c>
    </row>
    <row r="4057" spans="1:11">
      <c r="A4057" s="35"/>
      <c r="B4057" s="42" t="s">
        <v>12090</v>
      </c>
      <c r="C4057" s="43" t="s">
        <v>12091</v>
      </c>
      <c r="D4057" s="44">
        <v>100</v>
      </c>
      <c r="E4057" s="45" t="s">
        <v>22</v>
      </c>
      <c r="F4057" s="46"/>
      <c r="G4057" s="44">
        <f t="shared" si="80"/>
        <v>0</v>
      </c>
      <c r="H4057" s="47" t="s">
        <v>23</v>
      </c>
      <c r="I4057" s="48" t="s">
        <v>11913</v>
      </c>
      <c r="J4057" s="49"/>
      <c r="K4057" s="50" t="s">
        <v>12092</v>
      </c>
    </row>
    <row r="4058" spans="1:11">
      <c r="A4058" s="35"/>
      <c r="B4058" s="42" t="s">
        <v>12093</v>
      </c>
      <c r="C4058" s="43" t="s">
        <v>12094</v>
      </c>
      <c r="D4058" s="44">
        <v>40</v>
      </c>
      <c r="E4058" s="45" t="s">
        <v>22</v>
      </c>
      <c r="F4058" s="46"/>
      <c r="G4058" s="44">
        <f t="shared" si="80"/>
        <v>0</v>
      </c>
      <c r="H4058" s="47" t="s">
        <v>23</v>
      </c>
      <c r="I4058" s="48" t="s">
        <v>11913</v>
      </c>
      <c r="J4058" s="49"/>
      <c r="K4058" s="50" t="s">
        <v>12095</v>
      </c>
    </row>
    <row r="4059" spans="1:11">
      <c r="A4059" s="35"/>
      <c r="B4059" s="42" t="s">
        <v>12096</v>
      </c>
      <c r="C4059" s="43" t="s">
        <v>12097</v>
      </c>
      <c r="D4059" s="44">
        <v>40</v>
      </c>
      <c r="E4059" s="45" t="s">
        <v>22</v>
      </c>
      <c r="F4059" s="46"/>
      <c r="G4059" s="44">
        <f t="shared" si="80"/>
        <v>0</v>
      </c>
      <c r="H4059" s="47" t="s">
        <v>23</v>
      </c>
      <c r="I4059" s="48" t="s">
        <v>11913</v>
      </c>
      <c r="J4059" s="49"/>
      <c r="K4059" s="50" t="s">
        <v>12098</v>
      </c>
    </row>
    <row r="4060" spans="1:11">
      <c r="A4060" s="35"/>
      <c r="B4060" s="42" t="s">
        <v>12099</v>
      </c>
      <c r="C4060" s="43" t="s">
        <v>12100</v>
      </c>
      <c r="D4060" s="44">
        <v>40</v>
      </c>
      <c r="E4060" s="45" t="s">
        <v>22</v>
      </c>
      <c r="F4060" s="46"/>
      <c r="G4060" s="44">
        <f t="shared" si="80"/>
        <v>0</v>
      </c>
      <c r="H4060" s="47" t="s">
        <v>23</v>
      </c>
      <c r="I4060" s="48" t="s">
        <v>11913</v>
      </c>
      <c r="J4060" s="49"/>
      <c r="K4060" s="50" t="s">
        <v>12101</v>
      </c>
    </row>
    <row r="4061" spans="1:11">
      <c r="A4061" s="35"/>
      <c r="B4061" s="42" t="s">
        <v>12102</v>
      </c>
      <c r="C4061" s="43" t="s">
        <v>12103</v>
      </c>
      <c r="D4061" s="44">
        <v>40</v>
      </c>
      <c r="E4061" s="45" t="s">
        <v>22</v>
      </c>
      <c r="F4061" s="46"/>
      <c r="G4061" s="44">
        <f t="shared" si="80"/>
        <v>0</v>
      </c>
      <c r="H4061" s="47" t="s">
        <v>23</v>
      </c>
      <c r="I4061" s="48" t="s">
        <v>11913</v>
      </c>
      <c r="J4061" s="49"/>
      <c r="K4061" s="50" t="s">
        <v>12104</v>
      </c>
    </row>
    <row r="4062" spans="1:11">
      <c r="A4062" s="35"/>
      <c r="B4062" s="42" t="s">
        <v>12105</v>
      </c>
      <c r="C4062" s="43" t="s">
        <v>12106</v>
      </c>
      <c r="D4062" s="44">
        <v>40</v>
      </c>
      <c r="E4062" s="45" t="s">
        <v>22</v>
      </c>
      <c r="F4062" s="46"/>
      <c r="G4062" s="44">
        <f t="shared" si="80"/>
        <v>0</v>
      </c>
      <c r="H4062" s="47" t="s">
        <v>23</v>
      </c>
      <c r="I4062" s="48" t="s">
        <v>11913</v>
      </c>
      <c r="J4062" s="49"/>
      <c r="K4062" s="50" t="s">
        <v>12107</v>
      </c>
    </row>
    <row r="4063" spans="1:11">
      <c r="A4063" s="35"/>
      <c r="B4063" s="42" t="s">
        <v>12108</v>
      </c>
      <c r="C4063" s="43" t="s">
        <v>12109</v>
      </c>
      <c r="D4063" s="44">
        <v>40</v>
      </c>
      <c r="E4063" s="45" t="s">
        <v>22</v>
      </c>
      <c r="F4063" s="46"/>
      <c r="G4063" s="44">
        <f t="shared" si="80"/>
        <v>0</v>
      </c>
      <c r="H4063" s="47" t="s">
        <v>23</v>
      </c>
      <c r="I4063" s="48" t="s">
        <v>11913</v>
      </c>
      <c r="J4063" s="49"/>
      <c r="K4063" s="50" t="s">
        <v>12110</v>
      </c>
    </row>
    <row r="4064" spans="1:11">
      <c r="A4064" s="35"/>
      <c r="B4064" s="42" t="s">
        <v>12111</v>
      </c>
      <c r="C4064" s="43" t="s">
        <v>12112</v>
      </c>
      <c r="D4064" s="44">
        <v>40</v>
      </c>
      <c r="E4064" s="45" t="s">
        <v>22</v>
      </c>
      <c r="F4064" s="46"/>
      <c r="G4064" s="44">
        <f t="shared" si="80"/>
        <v>0</v>
      </c>
      <c r="H4064" s="47" t="s">
        <v>23</v>
      </c>
      <c r="I4064" s="48" t="s">
        <v>11913</v>
      </c>
      <c r="J4064" s="49"/>
      <c r="K4064" s="50" t="s">
        <v>12113</v>
      </c>
    </row>
    <row r="4065" spans="1:11">
      <c r="A4065" s="35"/>
      <c r="B4065" s="42" t="s">
        <v>12114</v>
      </c>
      <c r="C4065" s="43" t="s">
        <v>12115</v>
      </c>
      <c r="D4065" s="44">
        <v>40</v>
      </c>
      <c r="E4065" s="45" t="s">
        <v>22</v>
      </c>
      <c r="F4065" s="46"/>
      <c r="G4065" s="44">
        <f t="shared" si="80"/>
        <v>0</v>
      </c>
      <c r="H4065" s="47" t="s">
        <v>23</v>
      </c>
      <c r="I4065" s="48" t="s">
        <v>11913</v>
      </c>
      <c r="J4065" s="49"/>
      <c r="K4065" s="50" t="s">
        <v>12116</v>
      </c>
    </row>
    <row r="4066" spans="1:11">
      <c r="A4066" s="35"/>
      <c r="B4066" s="42" t="s">
        <v>12117</v>
      </c>
      <c r="C4066" s="43" t="s">
        <v>12118</v>
      </c>
      <c r="D4066" s="44">
        <v>40</v>
      </c>
      <c r="E4066" s="45" t="s">
        <v>22</v>
      </c>
      <c r="F4066" s="46"/>
      <c r="G4066" s="44">
        <f t="shared" si="80"/>
        <v>0</v>
      </c>
      <c r="H4066" s="47" t="s">
        <v>23</v>
      </c>
      <c r="I4066" s="48" t="s">
        <v>11913</v>
      </c>
      <c r="J4066" s="49"/>
      <c r="K4066" s="50" t="s">
        <v>12119</v>
      </c>
    </row>
    <row r="4067" spans="1:11">
      <c r="A4067" s="35"/>
      <c r="B4067" s="42" t="s">
        <v>12120</v>
      </c>
      <c r="C4067" s="43" t="s">
        <v>12121</v>
      </c>
      <c r="D4067" s="44">
        <v>40</v>
      </c>
      <c r="E4067" s="45" t="s">
        <v>22</v>
      </c>
      <c r="F4067" s="46"/>
      <c r="G4067" s="44">
        <f t="shared" si="80"/>
        <v>0</v>
      </c>
      <c r="H4067" s="47" t="s">
        <v>23</v>
      </c>
      <c r="I4067" s="48" t="s">
        <v>11913</v>
      </c>
      <c r="J4067" s="49"/>
      <c r="K4067" s="50" t="s">
        <v>12122</v>
      </c>
    </row>
    <row r="4068" spans="1:11">
      <c r="A4068" s="35"/>
      <c r="B4068" s="42" t="s">
        <v>12123</v>
      </c>
      <c r="C4068" s="43" t="s">
        <v>12124</v>
      </c>
      <c r="D4068" s="44">
        <v>40</v>
      </c>
      <c r="E4068" s="45" t="s">
        <v>22</v>
      </c>
      <c r="F4068" s="46"/>
      <c r="G4068" s="44">
        <f t="shared" si="80"/>
        <v>0</v>
      </c>
      <c r="H4068" s="47" t="s">
        <v>23</v>
      </c>
      <c r="I4068" s="48" t="s">
        <v>11913</v>
      </c>
      <c r="J4068" s="49"/>
      <c r="K4068" s="50" t="s">
        <v>12125</v>
      </c>
    </row>
    <row r="4069" spans="1:11">
      <c r="A4069" s="35"/>
      <c r="B4069" s="42" t="s">
        <v>12126</v>
      </c>
      <c r="C4069" s="43" t="s">
        <v>12127</v>
      </c>
      <c r="D4069" s="44">
        <v>40</v>
      </c>
      <c r="E4069" s="45" t="s">
        <v>22</v>
      </c>
      <c r="F4069" s="46"/>
      <c r="G4069" s="44">
        <f t="shared" si="80"/>
        <v>0</v>
      </c>
      <c r="H4069" s="47" t="s">
        <v>23</v>
      </c>
      <c r="I4069" s="48" t="s">
        <v>11913</v>
      </c>
      <c r="J4069" s="49"/>
      <c r="K4069" s="50" t="s">
        <v>12128</v>
      </c>
    </row>
    <row r="4070" spans="1:11">
      <c r="A4070" s="35"/>
      <c r="B4070" s="42" t="s">
        <v>12129</v>
      </c>
      <c r="C4070" s="43" t="s">
        <v>12130</v>
      </c>
      <c r="D4070" s="44">
        <v>40</v>
      </c>
      <c r="E4070" s="45" t="s">
        <v>22</v>
      </c>
      <c r="F4070" s="46"/>
      <c r="G4070" s="44">
        <f t="shared" si="80"/>
        <v>0</v>
      </c>
      <c r="H4070" s="47" t="s">
        <v>23</v>
      </c>
      <c r="I4070" s="48" t="s">
        <v>11913</v>
      </c>
      <c r="J4070" s="49"/>
      <c r="K4070" s="50" t="s">
        <v>12131</v>
      </c>
    </row>
    <row r="4071" spans="1:11">
      <c r="A4071" s="35"/>
      <c r="B4071" s="42" t="s">
        <v>12132</v>
      </c>
      <c r="C4071" s="43" t="s">
        <v>12133</v>
      </c>
      <c r="D4071" s="44">
        <v>50</v>
      </c>
      <c r="E4071" s="45" t="s">
        <v>22</v>
      </c>
      <c r="F4071" s="46"/>
      <c r="G4071" s="44">
        <f t="shared" si="80"/>
        <v>0</v>
      </c>
      <c r="H4071" s="47" t="s">
        <v>23</v>
      </c>
      <c r="I4071" s="48" t="s">
        <v>11913</v>
      </c>
      <c r="J4071" s="49"/>
      <c r="K4071" s="50" t="s">
        <v>12134</v>
      </c>
    </row>
    <row r="4072" spans="1:11">
      <c r="A4072" s="35"/>
      <c r="B4072" s="42" t="s">
        <v>12135</v>
      </c>
      <c r="C4072" s="43" t="s">
        <v>12136</v>
      </c>
      <c r="D4072" s="44">
        <v>50</v>
      </c>
      <c r="E4072" s="45" t="s">
        <v>22</v>
      </c>
      <c r="F4072" s="46"/>
      <c r="G4072" s="44">
        <f t="shared" si="80"/>
        <v>0</v>
      </c>
      <c r="H4072" s="47" t="s">
        <v>23</v>
      </c>
      <c r="I4072" s="48" t="s">
        <v>11913</v>
      </c>
      <c r="J4072" s="49"/>
      <c r="K4072" s="50" t="s">
        <v>12137</v>
      </c>
    </row>
    <row r="4073" spans="1:11">
      <c r="A4073" s="35"/>
      <c r="B4073" s="42" t="s">
        <v>12138</v>
      </c>
      <c r="C4073" s="43" t="s">
        <v>12139</v>
      </c>
      <c r="D4073" s="44">
        <v>50</v>
      </c>
      <c r="E4073" s="45" t="s">
        <v>22</v>
      </c>
      <c r="F4073" s="46"/>
      <c r="G4073" s="44">
        <f t="shared" si="80"/>
        <v>0</v>
      </c>
      <c r="H4073" s="47" t="s">
        <v>23</v>
      </c>
      <c r="I4073" s="48" t="s">
        <v>11913</v>
      </c>
      <c r="J4073" s="49"/>
      <c r="K4073" s="50" t="s">
        <v>12140</v>
      </c>
    </row>
    <row r="4074" spans="1:11" ht="15.75" customHeight="1">
      <c r="A4074" s="35"/>
      <c r="B4074" s="36" t="s">
        <v>12141</v>
      </c>
      <c r="C4074" s="37" t="s">
        <v>12141</v>
      </c>
      <c r="D4074" s="37"/>
      <c r="E4074" s="37"/>
      <c r="F4074" s="37"/>
      <c r="G4074" s="37"/>
      <c r="H4074" s="37"/>
      <c r="I4074" s="37"/>
      <c r="J4074" s="37"/>
      <c r="K4074" s="38"/>
    </row>
    <row r="4075" spans="1:11" ht="15.75" customHeight="1">
      <c r="A4075" s="35"/>
      <c r="B4075" s="39" t="s">
        <v>12142</v>
      </c>
      <c r="C4075" s="40" t="s">
        <v>12142</v>
      </c>
      <c r="D4075" s="40"/>
      <c r="E4075" s="40"/>
      <c r="F4075" s="40"/>
      <c r="G4075" s="40"/>
      <c r="H4075" s="40"/>
      <c r="I4075" s="40"/>
      <c r="J4075" s="40"/>
      <c r="K4075" s="41"/>
    </row>
    <row r="4076" spans="1:11">
      <c r="A4076" s="35"/>
      <c r="B4076" s="42" t="s">
        <v>12143</v>
      </c>
      <c r="C4076" s="43" t="s">
        <v>12144</v>
      </c>
      <c r="D4076" s="44">
        <v>25</v>
      </c>
      <c r="E4076" s="45" t="s">
        <v>22</v>
      </c>
      <c r="F4076" s="46"/>
      <c r="G4076" s="44">
        <f t="shared" ref="G4076:G4110" si="81">D4076*F4076</f>
        <v>0</v>
      </c>
      <c r="H4076" s="47" t="s">
        <v>23</v>
      </c>
      <c r="I4076" s="48" t="s">
        <v>12145</v>
      </c>
      <c r="J4076" s="49" t="s">
        <v>155</v>
      </c>
      <c r="K4076" s="50" t="s">
        <v>12146</v>
      </c>
    </row>
    <row r="4077" spans="1:11">
      <c r="A4077" s="35"/>
      <c r="B4077" s="42" t="s">
        <v>12147</v>
      </c>
      <c r="C4077" s="43" t="s">
        <v>12148</v>
      </c>
      <c r="D4077" s="44">
        <v>5</v>
      </c>
      <c r="E4077" s="45" t="s">
        <v>22</v>
      </c>
      <c r="F4077" s="46"/>
      <c r="G4077" s="44">
        <f t="shared" si="81"/>
        <v>0</v>
      </c>
      <c r="H4077" s="47" t="s">
        <v>23</v>
      </c>
      <c r="I4077" s="48" t="s">
        <v>12145</v>
      </c>
      <c r="J4077" s="49" t="s">
        <v>8392</v>
      </c>
      <c r="K4077" s="50" t="s">
        <v>12149</v>
      </c>
    </row>
    <row r="4078" spans="1:11">
      <c r="A4078" s="35"/>
      <c r="B4078" s="42" t="s">
        <v>12150</v>
      </c>
      <c r="C4078" s="43" t="s">
        <v>12151</v>
      </c>
      <c r="D4078" s="44">
        <v>10</v>
      </c>
      <c r="E4078" s="45" t="s">
        <v>22</v>
      </c>
      <c r="F4078" s="46"/>
      <c r="G4078" s="44">
        <f t="shared" si="81"/>
        <v>0</v>
      </c>
      <c r="H4078" s="47" t="s">
        <v>23</v>
      </c>
      <c r="I4078" s="48" t="s">
        <v>12145</v>
      </c>
      <c r="J4078" s="49" t="s">
        <v>155</v>
      </c>
      <c r="K4078" s="50" t="s">
        <v>12152</v>
      </c>
    </row>
    <row r="4079" spans="1:11">
      <c r="A4079" s="35"/>
      <c r="B4079" s="42" t="s">
        <v>12153</v>
      </c>
      <c r="C4079" s="43" t="s">
        <v>12154</v>
      </c>
      <c r="D4079" s="44">
        <v>10</v>
      </c>
      <c r="E4079" s="45" t="s">
        <v>22</v>
      </c>
      <c r="F4079" s="46"/>
      <c r="G4079" s="44">
        <f t="shared" si="81"/>
        <v>0</v>
      </c>
      <c r="H4079" s="47" t="s">
        <v>23</v>
      </c>
      <c r="I4079" s="48" t="s">
        <v>12145</v>
      </c>
      <c r="J4079" s="49" t="s">
        <v>155</v>
      </c>
      <c r="K4079" s="50" t="s">
        <v>12155</v>
      </c>
    </row>
    <row r="4080" spans="1:11">
      <c r="A4080" s="35"/>
      <c r="B4080" s="42" t="s">
        <v>12156</v>
      </c>
      <c r="C4080" s="43" t="s">
        <v>12157</v>
      </c>
      <c r="D4080" s="44">
        <v>10</v>
      </c>
      <c r="E4080" s="45" t="s">
        <v>22</v>
      </c>
      <c r="F4080" s="46"/>
      <c r="G4080" s="44">
        <f t="shared" si="81"/>
        <v>0</v>
      </c>
      <c r="H4080" s="47" t="s">
        <v>23</v>
      </c>
      <c r="I4080" s="48" t="s">
        <v>12145</v>
      </c>
      <c r="J4080" s="49" t="s">
        <v>155</v>
      </c>
      <c r="K4080" s="50" t="s">
        <v>12158</v>
      </c>
    </row>
    <row r="4081" spans="1:11">
      <c r="A4081" s="35"/>
      <c r="B4081" s="42" t="s">
        <v>12159</v>
      </c>
      <c r="C4081" s="43" t="s">
        <v>12160</v>
      </c>
      <c r="D4081" s="44">
        <v>25</v>
      </c>
      <c r="E4081" s="45" t="s">
        <v>22</v>
      </c>
      <c r="F4081" s="46"/>
      <c r="G4081" s="44">
        <f t="shared" si="81"/>
        <v>0</v>
      </c>
      <c r="H4081" s="47" t="s">
        <v>23</v>
      </c>
      <c r="I4081" s="48" t="s">
        <v>12145</v>
      </c>
      <c r="J4081" s="49" t="s">
        <v>155</v>
      </c>
      <c r="K4081" s="50" t="s">
        <v>12161</v>
      </c>
    </row>
    <row r="4082" spans="1:11">
      <c r="A4082" s="35"/>
      <c r="B4082" s="42" t="s">
        <v>12162</v>
      </c>
      <c r="C4082" s="43" t="s">
        <v>12163</v>
      </c>
      <c r="D4082" s="44">
        <v>15</v>
      </c>
      <c r="E4082" s="45" t="s">
        <v>22</v>
      </c>
      <c r="F4082" s="46"/>
      <c r="G4082" s="44">
        <f t="shared" si="81"/>
        <v>0</v>
      </c>
      <c r="H4082" s="47" t="s">
        <v>23</v>
      </c>
      <c r="I4082" s="48" t="s">
        <v>12145</v>
      </c>
      <c r="J4082" s="49" t="s">
        <v>155</v>
      </c>
      <c r="K4082" s="50" t="s">
        <v>12164</v>
      </c>
    </row>
    <row r="4083" spans="1:11">
      <c r="A4083" s="35"/>
      <c r="B4083" s="42" t="s">
        <v>12165</v>
      </c>
      <c r="C4083" s="43" t="s">
        <v>12166</v>
      </c>
      <c r="D4083" s="44">
        <v>15</v>
      </c>
      <c r="E4083" s="45" t="s">
        <v>22</v>
      </c>
      <c r="F4083" s="46"/>
      <c r="G4083" s="44">
        <f t="shared" si="81"/>
        <v>0</v>
      </c>
      <c r="H4083" s="47" t="s">
        <v>23</v>
      </c>
      <c r="I4083" s="48" t="s">
        <v>12145</v>
      </c>
      <c r="J4083" s="49" t="s">
        <v>155</v>
      </c>
      <c r="K4083" s="50" t="s">
        <v>12167</v>
      </c>
    </row>
    <row r="4084" spans="1:11">
      <c r="A4084" s="35"/>
      <c r="B4084" s="42" t="s">
        <v>12168</v>
      </c>
      <c r="C4084" s="43" t="s">
        <v>12169</v>
      </c>
      <c r="D4084" s="44">
        <v>40</v>
      </c>
      <c r="E4084" s="45" t="s">
        <v>22</v>
      </c>
      <c r="F4084" s="46"/>
      <c r="G4084" s="44">
        <f t="shared" si="81"/>
        <v>0</v>
      </c>
      <c r="H4084" s="47" t="s">
        <v>23</v>
      </c>
      <c r="I4084" s="48" t="s">
        <v>12145</v>
      </c>
      <c r="J4084" s="49" t="s">
        <v>155</v>
      </c>
      <c r="K4084" s="50" t="s">
        <v>12170</v>
      </c>
    </row>
    <row r="4085" spans="1:11">
      <c r="A4085" s="35"/>
      <c r="B4085" s="42" t="s">
        <v>12171</v>
      </c>
      <c r="C4085" s="43" t="s">
        <v>12172</v>
      </c>
      <c r="D4085" s="44">
        <v>31.2</v>
      </c>
      <c r="E4085" s="45" t="s">
        <v>22</v>
      </c>
      <c r="F4085" s="46"/>
      <c r="G4085" s="44">
        <f t="shared" si="81"/>
        <v>0</v>
      </c>
      <c r="H4085" s="47" t="s">
        <v>23</v>
      </c>
      <c r="I4085" s="48" t="s">
        <v>12145</v>
      </c>
      <c r="J4085" s="49" t="s">
        <v>155</v>
      </c>
      <c r="K4085" s="50" t="s">
        <v>12173</v>
      </c>
    </row>
    <row r="4086" spans="1:11">
      <c r="A4086" s="35"/>
      <c r="B4086" s="42" t="s">
        <v>12174</v>
      </c>
      <c r="C4086" s="43" t="s">
        <v>12175</v>
      </c>
      <c r="D4086" s="44">
        <v>65</v>
      </c>
      <c r="E4086" s="45" t="s">
        <v>22</v>
      </c>
      <c r="F4086" s="46"/>
      <c r="G4086" s="44">
        <f t="shared" si="81"/>
        <v>0</v>
      </c>
      <c r="H4086" s="47" t="s">
        <v>23</v>
      </c>
      <c r="I4086" s="48" t="s">
        <v>12145</v>
      </c>
      <c r="J4086" s="49"/>
      <c r="K4086" s="50" t="s">
        <v>12176</v>
      </c>
    </row>
    <row r="4087" spans="1:11">
      <c r="A4087" s="35"/>
      <c r="B4087" s="42" t="s">
        <v>12177</v>
      </c>
      <c r="C4087" s="43" t="s">
        <v>12178</v>
      </c>
      <c r="D4087" s="44">
        <v>34.9</v>
      </c>
      <c r="E4087" s="45" t="s">
        <v>22</v>
      </c>
      <c r="F4087" s="46"/>
      <c r="G4087" s="44">
        <f t="shared" si="81"/>
        <v>0</v>
      </c>
      <c r="H4087" s="47" t="s">
        <v>23</v>
      </c>
      <c r="I4087" s="48" t="s">
        <v>12145</v>
      </c>
      <c r="J4087" s="49"/>
      <c r="K4087" s="50" t="s">
        <v>12179</v>
      </c>
    </row>
    <row r="4088" spans="1:11">
      <c r="A4088" s="35"/>
      <c r="B4088" s="42" t="s">
        <v>12180</v>
      </c>
      <c r="C4088" s="43" t="s">
        <v>12181</v>
      </c>
      <c r="D4088" s="44">
        <v>72.5</v>
      </c>
      <c r="E4088" s="45" t="s">
        <v>22</v>
      </c>
      <c r="F4088" s="46"/>
      <c r="G4088" s="44">
        <f t="shared" si="81"/>
        <v>0</v>
      </c>
      <c r="H4088" s="47" t="s">
        <v>23</v>
      </c>
      <c r="I4088" s="48" t="s">
        <v>12145</v>
      </c>
      <c r="J4088" s="49"/>
      <c r="K4088" s="50" t="s">
        <v>12182</v>
      </c>
    </row>
    <row r="4089" spans="1:11">
      <c r="A4089" s="35"/>
      <c r="B4089" s="42" t="s">
        <v>12183</v>
      </c>
      <c r="C4089" s="43" t="s">
        <v>12184</v>
      </c>
      <c r="D4089" s="44">
        <v>69.8</v>
      </c>
      <c r="E4089" s="45" t="s">
        <v>22</v>
      </c>
      <c r="F4089" s="46"/>
      <c r="G4089" s="44">
        <f t="shared" si="81"/>
        <v>0</v>
      </c>
      <c r="H4089" s="47" t="s">
        <v>23</v>
      </c>
      <c r="I4089" s="48" t="s">
        <v>12145</v>
      </c>
      <c r="J4089" s="49" t="s">
        <v>155</v>
      </c>
      <c r="K4089" s="50" t="s">
        <v>12185</v>
      </c>
    </row>
    <row r="4090" spans="1:11">
      <c r="A4090" s="35"/>
      <c r="B4090" s="42" t="s">
        <v>12186</v>
      </c>
      <c r="C4090" s="43" t="s">
        <v>12187</v>
      </c>
      <c r="D4090" s="44">
        <v>36.299999999999997</v>
      </c>
      <c r="E4090" s="45" t="s">
        <v>22</v>
      </c>
      <c r="F4090" s="46"/>
      <c r="G4090" s="44">
        <f t="shared" si="81"/>
        <v>0</v>
      </c>
      <c r="H4090" s="47" t="s">
        <v>23</v>
      </c>
      <c r="I4090" s="48" t="s">
        <v>12145</v>
      </c>
      <c r="J4090" s="49"/>
      <c r="K4090" s="50" t="s">
        <v>12188</v>
      </c>
    </row>
    <row r="4091" spans="1:11">
      <c r="A4091" s="35"/>
      <c r="B4091" s="42" t="s">
        <v>12189</v>
      </c>
      <c r="C4091" s="43" t="s">
        <v>12190</v>
      </c>
      <c r="D4091" s="44">
        <v>74.5</v>
      </c>
      <c r="E4091" s="45" t="s">
        <v>22</v>
      </c>
      <c r="F4091" s="46"/>
      <c r="G4091" s="44">
        <f t="shared" si="81"/>
        <v>0</v>
      </c>
      <c r="H4091" s="47" t="s">
        <v>23</v>
      </c>
      <c r="I4091" s="48" t="s">
        <v>12145</v>
      </c>
      <c r="J4091" s="49" t="s">
        <v>155</v>
      </c>
      <c r="K4091" s="50" t="s">
        <v>12191</v>
      </c>
    </row>
    <row r="4092" spans="1:11">
      <c r="A4092" s="35"/>
      <c r="B4092" s="42" t="s">
        <v>12192</v>
      </c>
      <c r="C4092" s="43" t="s">
        <v>12193</v>
      </c>
      <c r="D4092" s="44">
        <v>99.8</v>
      </c>
      <c r="E4092" s="45" t="s">
        <v>22</v>
      </c>
      <c r="F4092" s="46"/>
      <c r="G4092" s="44">
        <f t="shared" si="81"/>
        <v>0</v>
      </c>
      <c r="H4092" s="47" t="s">
        <v>23</v>
      </c>
      <c r="I4092" s="48" t="s">
        <v>12145</v>
      </c>
      <c r="J4092" s="49" t="s">
        <v>155</v>
      </c>
      <c r="K4092" s="50" t="s">
        <v>12194</v>
      </c>
    </row>
    <row r="4093" spans="1:11">
      <c r="A4093" s="35"/>
      <c r="B4093" s="42" t="s">
        <v>12195</v>
      </c>
      <c r="C4093" s="43" t="s">
        <v>12196</v>
      </c>
      <c r="D4093" s="44">
        <v>69.900000000000006</v>
      </c>
      <c r="E4093" s="45" t="s">
        <v>22</v>
      </c>
      <c r="F4093" s="46"/>
      <c r="G4093" s="44">
        <f t="shared" si="81"/>
        <v>0</v>
      </c>
      <c r="H4093" s="47" t="s">
        <v>23</v>
      </c>
      <c r="I4093" s="48" t="s">
        <v>12145</v>
      </c>
      <c r="J4093" s="49" t="s">
        <v>155</v>
      </c>
      <c r="K4093" s="50" t="s">
        <v>12197</v>
      </c>
    </row>
    <row r="4094" spans="1:11">
      <c r="A4094" s="35"/>
      <c r="B4094" s="42" t="s">
        <v>12198</v>
      </c>
      <c r="C4094" s="43" t="s">
        <v>12199</v>
      </c>
      <c r="D4094" s="44">
        <v>68</v>
      </c>
      <c r="E4094" s="45" t="s">
        <v>22</v>
      </c>
      <c r="F4094" s="46"/>
      <c r="G4094" s="44">
        <f t="shared" si="81"/>
        <v>0</v>
      </c>
      <c r="H4094" s="47" t="s">
        <v>23</v>
      </c>
      <c r="I4094" s="48" t="s">
        <v>12145</v>
      </c>
      <c r="J4094" s="49" t="s">
        <v>155</v>
      </c>
      <c r="K4094" s="50" t="s">
        <v>12200</v>
      </c>
    </row>
    <row r="4095" spans="1:11">
      <c r="A4095" s="35"/>
      <c r="B4095" s="42" t="s">
        <v>12201</v>
      </c>
      <c r="C4095" s="43" t="s">
        <v>12202</v>
      </c>
      <c r="D4095" s="44">
        <v>76.5</v>
      </c>
      <c r="E4095" s="45" t="s">
        <v>22</v>
      </c>
      <c r="F4095" s="46"/>
      <c r="G4095" s="44">
        <f t="shared" si="81"/>
        <v>0</v>
      </c>
      <c r="H4095" s="47" t="s">
        <v>23</v>
      </c>
      <c r="I4095" s="48" t="s">
        <v>12145</v>
      </c>
      <c r="J4095" s="49" t="s">
        <v>155</v>
      </c>
      <c r="K4095" s="50" t="s">
        <v>12203</v>
      </c>
    </row>
    <row r="4096" spans="1:11" ht="24">
      <c r="A4096" s="35"/>
      <c r="B4096" s="42" t="s">
        <v>12204</v>
      </c>
      <c r="C4096" s="43" t="s">
        <v>12205</v>
      </c>
      <c r="D4096" s="44">
        <v>49.8</v>
      </c>
      <c r="E4096" s="45" t="s">
        <v>22</v>
      </c>
      <c r="F4096" s="46"/>
      <c r="G4096" s="44">
        <f t="shared" si="81"/>
        <v>0</v>
      </c>
      <c r="H4096" s="47" t="s">
        <v>23</v>
      </c>
      <c r="I4096" s="48" t="s">
        <v>12145</v>
      </c>
      <c r="J4096" s="49" t="s">
        <v>155</v>
      </c>
      <c r="K4096" s="50" t="s">
        <v>12206</v>
      </c>
    </row>
    <row r="4097" spans="1:11">
      <c r="A4097" s="35"/>
      <c r="B4097" s="42" t="s">
        <v>12207</v>
      </c>
      <c r="C4097" s="43" t="s">
        <v>12208</v>
      </c>
      <c r="D4097" s="44">
        <v>33.5</v>
      </c>
      <c r="E4097" s="45" t="s">
        <v>22</v>
      </c>
      <c r="F4097" s="46"/>
      <c r="G4097" s="44">
        <f t="shared" si="81"/>
        <v>0</v>
      </c>
      <c r="H4097" s="47" t="s">
        <v>23</v>
      </c>
      <c r="I4097" s="48" t="s">
        <v>12145</v>
      </c>
      <c r="J4097" s="49" t="s">
        <v>155</v>
      </c>
      <c r="K4097" s="50" t="s">
        <v>12209</v>
      </c>
    </row>
    <row r="4098" spans="1:11">
      <c r="A4098" s="35"/>
      <c r="B4098" s="42" t="s">
        <v>12210</v>
      </c>
      <c r="C4098" s="43" t="s">
        <v>12211</v>
      </c>
      <c r="D4098" s="44">
        <v>14.5</v>
      </c>
      <c r="E4098" s="45" t="s">
        <v>22</v>
      </c>
      <c r="F4098" s="46"/>
      <c r="G4098" s="44">
        <f t="shared" si="81"/>
        <v>0</v>
      </c>
      <c r="H4098" s="47" t="s">
        <v>23</v>
      </c>
      <c r="I4098" s="48" t="s">
        <v>12145</v>
      </c>
      <c r="J4098" s="49" t="s">
        <v>155</v>
      </c>
      <c r="K4098" s="50" t="s">
        <v>12212</v>
      </c>
    </row>
    <row r="4099" spans="1:11">
      <c r="A4099" s="35"/>
      <c r="B4099" s="42" t="s">
        <v>12213</v>
      </c>
      <c r="C4099" s="43" t="s">
        <v>12214</v>
      </c>
      <c r="D4099" s="44">
        <v>14.5</v>
      </c>
      <c r="E4099" s="45" t="s">
        <v>22</v>
      </c>
      <c r="F4099" s="46"/>
      <c r="G4099" s="44">
        <f t="shared" si="81"/>
        <v>0</v>
      </c>
      <c r="H4099" s="47" t="s">
        <v>23</v>
      </c>
      <c r="I4099" s="48" t="s">
        <v>12145</v>
      </c>
      <c r="J4099" s="49" t="s">
        <v>155</v>
      </c>
      <c r="K4099" s="50" t="s">
        <v>12215</v>
      </c>
    </row>
    <row r="4100" spans="1:11">
      <c r="A4100" s="35"/>
      <c r="B4100" s="42" t="s">
        <v>12216</v>
      </c>
      <c r="C4100" s="43" t="s">
        <v>12217</v>
      </c>
      <c r="D4100" s="44">
        <v>30.5</v>
      </c>
      <c r="E4100" s="45" t="s">
        <v>22</v>
      </c>
      <c r="F4100" s="46"/>
      <c r="G4100" s="44">
        <f t="shared" si="81"/>
        <v>0</v>
      </c>
      <c r="H4100" s="47" t="s">
        <v>23</v>
      </c>
      <c r="I4100" s="48" t="s">
        <v>12145</v>
      </c>
      <c r="J4100" s="49" t="s">
        <v>155</v>
      </c>
      <c r="K4100" s="50" t="s">
        <v>12218</v>
      </c>
    </row>
    <row r="4101" spans="1:11">
      <c r="A4101" s="35"/>
      <c r="B4101" s="42" t="s">
        <v>12219</v>
      </c>
      <c r="C4101" s="43" t="s">
        <v>12220</v>
      </c>
      <c r="D4101" s="44">
        <v>14.5</v>
      </c>
      <c r="E4101" s="45" t="s">
        <v>22</v>
      </c>
      <c r="F4101" s="46"/>
      <c r="G4101" s="44">
        <f t="shared" si="81"/>
        <v>0</v>
      </c>
      <c r="H4101" s="47" t="s">
        <v>23</v>
      </c>
      <c r="I4101" s="48" t="s">
        <v>12145</v>
      </c>
      <c r="J4101" s="49" t="s">
        <v>155</v>
      </c>
      <c r="K4101" s="50" t="s">
        <v>12221</v>
      </c>
    </row>
    <row r="4102" spans="1:11">
      <c r="A4102" s="35"/>
      <c r="B4102" s="42" t="s">
        <v>12222</v>
      </c>
      <c r="C4102" s="43" t="s">
        <v>12223</v>
      </c>
      <c r="D4102" s="44">
        <v>75</v>
      </c>
      <c r="E4102" s="45" t="s">
        <v>22</v>
      </c>
      <c r="F4102" s="46"/>
      <c r="G4102" s="44">
        <f t="shared" si="81"/>
        <v>0</v>
      </c>
      <c r="H4102" s="47" t="s">
        <v>23</v>
      </c>
      <c r="I4102" s="48" t="s">
        <v>12145</v>
      </c>
      <c r="J4102" s="49"/>
      <c r="K4102" s="50" t="s">
        <v>12224</v>
      </c>
    </row>
    <row r="4103" spans="1:11">
      <c r="A4103" s="35"/>
      <c r="B4103" s="42" t="s">
        <v>12225</v>
      </c>
      <c r="C4103" s="43" t="s">
        <v>12226</v>
      </c>
      <c r="D4103" s="44">
        <v>54.5</v>
      </c>
      <c r="E4103" s="45" t="s">
        <v>22</v>
      </c>
      <c r="F4103" s="46"/>
      <c r="G4103" s="44">
        <f t="shared" si="81"/>
        <v>0</v>
      </c>
      <c r="H4103" s="47" t="s">
        <v>23</v>
      </c>
      <c r="I4103" s="48" t="s">
        <v>12145</v>
      </c>
      <c r="J4103" s="49" t="s">
        <v>155</v>
      </c>
      <c r="K4103" s="50" t="s">
        <v>12227</v>
      </c>
    </row>
    <row r="4104" spans="1:11">
      <c r="A4104" s="35"/>
      <c r="B4104" s="42" t="s">
        <v>12228</v>
      </c>
      <c r="C4104" s="43" t="s">
        <v>12229</v>
      </c>
      <c r="D4104" s="44">
        <v>58.5</v>
      </c>
      <c r="E4104" s="45" t="s">
        <v>22</v>
      </c>
      <c r="F4104" s="46"/>
      <c r="G4104" s="44">
        <f t="shared" si="81"/>
        <v>0</v>
      </c>
      <c r="H4104" s="47" t="s">
        <v>23</v>
      </c>
      <c r="I4104" s="48" t="s">
        <v>12145</v>
      </c>
      <c r="J4104" s="49" t="s">
        <v>155</v>
      </c>
      <c r="K4104" s="50" t="s">
        <v>12230</v>
      </c>
    </row>
    <row r="4105" spans="1:11">
      <c r="A4105" s="35"/>
      <c r="B4105" s="42" t="s">
        <v>12231</v>
      </c>
      <c r="C4105" s="43" t="s">
        <v>12232</v>
      </c>
      <c r="D4105" s="44">
        <v>54.5</v>
      </c>
      <c r="E4105" s="45" t="s">
        <v>22</v>
      </c>
      <c r="F4105" s="46"/>
      <c r="G4105" s="44">
        <f t="shared" si="81"/>
        <v>0</v>
      </c>
      <c r="H4105" s="47" t="s">
        <v>23</v>
      </c>
      <c r="I4105" s="48" t="s">
        <v>12145</v>
      </c>
      <c r="J4105" s="49" t="s">
        <v>155</v>
      </c>
      <c r="K4105" s="50" t="s">
        <v>12233</v>
      </c>
    </row>
    <row r="4106" spans="1:11">
      <c r="A4106" s="35"/>
      <c r="B4106" s="42" t="s">
        <v>12234</v>
      </c>
      <c r="C4106" s="43" t="s">
        <v>12235</v>
      </c>
      <c r="D4106" s="44">
        <v>5</v>
      </c>
      <c r="E4106" s="45" t="s">
        <v>22</v>
      </c>
      <c r="F4106" s="46"/>
      <c r="G4106" s="44">
        <f t="shared" si="81"/>
        <v>0</v>
      </c>
      <c r="H4106" s="47" t="s">
        <v>23</v>
      </c>
      <c r="I4106" s="48" t="s">
        <v>12145</v>
      </c>
      <c r="J4106" s="49" t="s">
        <v>8392</v>
      </c>
      <c r="K4106" s="50" t="s">
        <v>12236</v>
      </c>
    </row>
    <row r="4107" spans="1:11">
      <c r="A4107" s="35"/>
      <c r="B4107" s="42" t="s">
        <v>12237</v>
      </c>
      <c r="C4107" s="43" t="s">
        <v>12238</v>
      </c>
      <c r="D4107" s="44">
        <v>10</v>
      </c>
      <c r="E4107" s="45" t="s">
        <v>22</v>
      </c>
      <c r="F4107" s="46"/>
      <c r="G4107" s="44">
        <f t="shared" si="81"/>
        <v>0</v>
      </c>
      <c r="H4107" s="47" t="s">
        <v>23</v>
      </c>
      <c r="I4107" s="48" t="s">
        <v>12145</v>
      </c>
      <c r="J4107" s="49" t="s">
        <v>8392</v>
      </c>
      <c r="K4107" s="50" t="s">
        <v>12239</v>
      </c>
    </row>
    <row r="4108" spans="1:11">
      <c r="A4108" s="35"/>
      <c r="B4108" s="42" t="s">
        <v>12240</v>
      </c>
      <c r="C4108" s="43" t="s">
        <v>12241</v>
      </c>
      <c r="D4108" s="44">
        <v>15</v>
      </c>
      <c r="E4108" s="45" t="s">
        <v>22</v>
      </c>
      <c r="F4108" s="46"/>
      <c r="G4108" s="44">
        <f t="shared" si="81"/>
        <v>0</v>
      </c>
      <c r="H4108" s="47" t="s">
        <v>23</v>
      </c>
      <c r="I4108" s="48" t="s">
        <v>12145</v>
      </c>
      <c r="J4108" s="49" t="s">
        <v>155</v>
      </c>
      <c r="K4108" s="50" t="s">
        <v>12242</v>
      </c>
    </row>
    <row r="4109" spans="1:11">
      <c r="A4109" s="35"/>
      <c r="B4109" s="42" t="s">
        <v>12243</v>
      </c>
      <c r="C4109" s="43" t="s">
        <v>12244</v>
      </c>
      <c r="D4109" s="44">
        <v>34.5</v>
      </c>
      <c r="E4109" s="45" t="s">
        <v>22</v>
      </c>
      <c r="F4109" s="46"/>
      <c r="G4109" s="44">
        <f t="shared" si="81"/>
        <v>0</v>
      </c>
      <c r="H4109" s="47" t="s">
        <v>23</v>
      </c>
      <c r="I4109" s="48" t="s">
        <v>12145</v>
      </c>
      <c r="J4109" s="49" t="s">
        <v>155</v>
      </c>
      <c r="K4109" s="50" t="s">
        <v>12245</v>
      </c>
    </row>
    <row r="4110" spans="1:11">
      <c r="A4110" s="35"/>
      <c r="B4110" s="42" t="s">
        <v>12246</v>
      </c>
      <c r="C4110" s="43" t="s">
        <v>12247</v>
      </c>
      <c r="D4110" s="44">
        <v>10</v>
      </c>
      <c r="E4110" s="45" t="s">
        <v>22</v>
      </c>
      <c r="F4110" s="46"/>
      <c r="G4110" s="44">
        <f t="shared" si="81"/>
        <v>0</v>
      </c>
      <c r="H4110" s="47" t="s">
        <v>23</v>
      </c>
      <c r="I4110" s="48" t="s">
        <v>12145</v>
      </c>
      <c r="J4110" s="49" t="s">
        <v>8392</v>
      </c>
      <c r="K4110" s="50" t="s">
        <v>12248</v>
      </c>
    </row>
    <row r="4111" spans="1:11" ht="15.75" customHeight="1">
      <c r="A4111" s="35"/>
      <c r="B4111" s="39" t="s">
        <v>2188</v>
      </c>
      <c r="C4111" s="40" t="s">
        <v>2188</v>
      </c>
      <c r="D4111" s="40"/>
      <c r="E4111" s="40"/>
      <c r="F4111" s="40"/>
      <c r="G4111" s="40"/>
      <c r="H4111" s="40"/>
      <c r="I4111" s="40"/>
      <c r="J4111" s="40"/>
      <c r="K4111" s="41"/>
    </row>
    <row r="4112" spans="1:11">
      <c r="A4112" s="35"/>
      <c r="B4112" s="42" t="s">
        <v>12249</v>
      </c>
      <c r="C4112" s="43" t="s">
        <v>12250</v>
      </c>
      <c r="D4112" s="44">
        <v>10</v>
      </c>
      <c r="E4112" s="45" t="s">
        <v>22</v>
      </c>
      <c r="F4112" s="46"/>
      <c r="G4112" s="44">
        <f t="shared" ref="G4112:G4129" si="82">D4112*F4112</f>
        <v>0</v>
      </c>
      <c r="H4112" s="47" t="s">
        <v>23</v>
      </c>
      <c r="I4112" s="48" t="s">
        <v>12145</v>
      </c>
      <c r="J4112" s="49" t="s">
        <v>8392</v>
      </c>
      <c r="K4112" s="50" t="s">
        <v>12251</v>
      </c>
    </row>
    <row r="4113" spans="1:11">
      <c r="A4113" s="35"/>
      <c r="B4113" s="42" t="s">
        <v>12252</v>
      </c>
      <c r="C4113" s="43" t="s">
        <v>12253</v>
      </c>
      <c r="D4113" s="44">
        <v>25</v>
      </c>
      <c r="E4113" s="45" t="s">
        <v>22</v>
      </c>
      <c r="F4113" s="46"/>
      <c r="G4113" s="44">
        <f t="shared" si="82"/>
        <v>0</v>
      </c>
      <c r="H4113" s="47" t="s">
        <v>23</v>
      </c>
      <c r="I4113" s="48" t="s">
        <v>12145</v>
      </c>
      <c r="J4113" s="49" t="s">
        <v>155</v>
      </c>
      <c r="K4113" s="50" t="s">
        <v>12254</v>
      </c>
    </row>
    <row r="4114" spans="1:11">
      <c r="A4114" s="35"/>
      <c r="B4114" s="42" t="s">
        <v>12255</v>
      </c>
      <c r="C4114" s="43" t="s">
        <v>12256</v>
      </c>
      <c r="D4114" s="44">
        <v>5</v>
      </c>
      <c r="E4114" s="45" t="s">
        <v>22</v>
      </c>
      <c r="F4114" s="46"/>
      <c r="G4114" s="44">
        <f t="shared" si="82"/>
        <v>0</v>
      </c>
      <c r="H4114" s="47" t="s">
        <v>23</v>
      </c>
      <c r="I4114" s="48" t="s">
        <v>12145</v>
      </c>
      <c r="J4114" s="49" t="s">
        <v>155</v>
      </c>
      <c r="K4114" s="50" t="s">
        <v>12257</v>
      </c>
    </row>
    <row r="4115" spans="1:11">
      <c r="A4115" s="35"/>
      <c r="B4115" s="42" t="s">
        <v>12258</v>
      </c>
      <c r="C4115" s="43" t="s">
        <v>12259</v>
      </c>
      <c r="D4115" s="44">
        <v>20</v>
      </c>
      <c r="E4115" s="45" t="s">
        <v>22</v>
      </c>
      <c r="F4115" s="46"/>
      <c r="G4115" s="44">
        <f t="shared" si="82"/>
        <v>0</v>
      </c>
      <c r="H4115" s="47" t="s">
        <v>23</v>
      </c>
      <c r="I4115" s="48" t="s">
        <v>12145</v>
      </c>
      <c r="J4115" s="49" t="s">
        <v>155</v>
      </c>
      <c r="K4115" s="50" t="s">
        <v>12260</v>
      </c>
    </row>
    <row r="4116" spans="1:11">
      <c r="A4116" s="35"/>
      <c r="B4116" s="42" t="s">
        <v>12261</v>
      </c>
      <c r="C4116" s="43" t="s">
        <v>12262</v>
      </c>
      <c r="D4116" s="44">
        <v>10</v>
      </c>
      <c r="E4116" s="45" t="s">
        <v>22</v>
      </c>
      <c r="F4116" s="46"/>
      <c r="G4116" s="44">
        <f t="shared" si="82"/>
        <v>0</v>
      </c>
      <c r="H4116" s="47" t="s">
        <v>23</v>
      </c>
      <c r="I4116" s="48" t="s">
        <v>12145</v>
      </c>
      <c r="J4116" s="49" t="s">
        <v>155</v>
      </c>
      <c r="K4116" s="50" t="s">
        <v>12263</v>
      </c>
    </row>
    <row r="4117" spans="1:11">
      <c r="A4117" s="35"/>
      <c r="B4117" s="42" t="s">
        <v>12264</v>
      </c>
      <c r="C4117" s="43" t="s">
        <v>12265</v>
      </c>
      <c r="D4117" s="44">
        <v>15</v>
      </c>
      <c r="E4117" s="45" t="s">
        <v>22</v>
      </c>
      <c r="F4117" s="46"/>
      <c r="G4117" s="44">
        <f t="shared" si="82"/>
        <v>0</v>
      </c>
      <c r="H4117" s="47" t="s">
        <v>23</v>
      </c>
      <c r="I4117" s="48" t="s">
        <v>12145</v>
      </c>
      <c r="J4117" s="49" t="s">
        <v>155</v>
      </c>
      <c r="K4117" s="50" t="s">
        <v>12266</v>
      </c>
    </row>
    <row r="4118" spans="1:11">
      <c r="A4118" s="35"/>
      <c r="B4118" s="42" t="s">
        <v>12267</v>
      </c>
      <c r="C4118" s="43" t="s">
        <v>12268</v>
      </c>
      <c r="D4118" s="44">
        <v>12</v>
      </c>
      <c r="E4118" s="45" t="s">
        <v>22</v>
      </c>
      <c r="F4118" s="46"/>
      <c r="G4118" s="44">
        <f t="shared" si="82"/>
        <v>0</v>
      </c>
      <c r="H4118" s="47" t="s">
        <v>23</v>
      </c>
      <c r="I4118" s="48" t="s">
        <v>12145</v>
      </c>
      <c r="J4118" s="49" t="s">
        <v>155</v>
      </c>
      <c r="K4118" s="50" t="s">
        <v>12269</v>
      </c>
    </row>
    <row r="4119" spans="1:11">
      <c r="A4119" s="35"/>
      <c r="B4119" s="42" t="s">
        <v>12270</v>
      </c>
      <c r="C4119" s="43" t="s">
        <v>12271</v>
      </c>
      <c r="D4119" s="44">
        <v>15</v>
      </c>
      <c r="E4119" s="45" t="s">
        <v>22</v>
      </c>
      <c r="F4119" s="46"/>
      <c r="G4119" s="44">
        <f t="shared" si="82"/>
        <v>0</v>
      </c>
      <c r="H4119" s="47" t="s">
        <v>23</v>
      </c>
      <c r="I4119" s="48" t="s">
        <v>12145</v>
      </c>
      <c r="J4119" s="49" t="s">
        <v>155</v>
      </c>
      <c r="K4119" s="50" t="s">
        <v>12272</v>
      </c>
    </row>
    <row r="4120" spans="1:11">
      <c r="A4120" s="35"/>
      <c r="B4120" s="42" t="s">
        <v>12273</v>
      </c>
      <c r="C4120" s="43" t="s">
        <v>12274</v>
      </c>
      <c r="D4120" s="44">
        <v>5</v>
      </c>
      <c r="E4120" s="45" t="s">
        <v>22</v>
      </c>
      <c r="F4120" s="46"/>
      <c r="G4120" s="44">
        <f t="shared" si="82"/>
        <v>0</v>
      </c>
      <c r="H4120" s="47" t="s">
        <v>23</v>
      </c>
      <c r="I4120" s="48" t="s">
        <v>12145</v>
      </c>
      <c r="J4120" s="49" t="s">
        <v>8392</v>
      </c>
      <c r="K4120" s="50" t="s">
        <v>12275</v>
      </c>
    </row>
    <row r="4121" spans="1:11">
      <c r="A4121" s="35"/>
      <c r="B4121" s="42" t="s">
        <v>12276</v>
      </c>
      <c r="C4121" s="43" t="s">
        <v>12277</v>
      </c>
      <c r="D4121" s="44">
        <v>10</v>
      </c>
      <c r="E4121" s="45" t="s">
        <v>22</v>
      </c>
      <c r="F4121" s="46"/>
      <c r="G4121" s="44">
        <f t="shared" si="82"/>
        <v>0</v>
      </c>
      <c r="H4121" s="47" t="s">
        <v>23</v>
      </c>
      <c r="I4121" s="48" t="s">
        <v>12145</v>
      </c>
      <c r="J4121" s="49" t="s">
        <v>155</v>
      </c>
      <c r="K4121" s="50" t="s">
        <v>12278</v>
      </c>
    </row>
    <row r="4122" spans="1:11">
      <c r="A4122" s="35"/>
      <c r="B4122" s="42" t="s">
        <v>12279</v>
      </c>
      <c r="C4122" s="43" t="s">
        <v>12280</v>
      </c>
      <c r="D4122" s="44">
        <v>10</v>
      </c>
      <c r="E4122" s="45" t="s">
        <v>22</v>
      </c>
      <c r="F4122" s="46"/>
      <c r="G4122" s="44">
        <f t="shared" si="82"/>
        <v>0</v>
      </c>
      <c r="H4122" s="47" t="s">
        <v>23</v>
      </c>
      <c r="I4122" s="48" t="s">
        <v>12145</v>
      </c>
      <c r="J4122" s="49" t="s">
        <v>155</v>
      </c>
      <c r="K4122" s="50" t="s">
        <v>12281</v>
      </c>
    </row>
    <row r="4123" spans="1:11">
      <c r="A4123" s="35"/>
      <c r="B4123" s="42" t="s">
        <v>12282</v>
      </c>
      <c r="C4123" s="43" t="s">
        <v>12283</v>
      </c>
      <c r="D4123" s="44">
        <v>25</v>
      </c>
      <c r="E4123" s="45" t="s">
        <v>22</v>
      </c>
      <c r="F4123" s="46"/>
      <c r="G4123" s="44">
        <f t="shared" si="82"/>
        <v>0</v>
      </c>
      <c r="H4123" s="47" t="s">
        <v>23</v>
      </c>
      <c r="I4123" s="48" t="s">
        <v>12145</v>
      </c>
      <c r="J4123" s="49" t="s">
        <v>25</v>
      </c>
      <c r="K4123" s="50" t="s">
        <v>12284</v>
      </c>
    </row>
    <row r="4124" spans="1:11">
      <c r="A4124" s="35"/>
      <c r="B4124" s="42" t="s">
        <v>12285</v>
      </c>
      <c r="C4124" s="43" t="s">
        <v>12286</v>
      </c>
      <c r="D4124" s="44">
        <v>5</v>
      </c>
      <c r="E4124" s="45" t="s">
        <v>22</v>
      </c>
      <c r="F4124" s="46"/>
      <c r="G4124" s="44">
        <f t="shared" si="82"/>
        <v>0</v>
      </c>
      <c r="H4124" s="47" t="s">
        <v>23</v>
      </c>
      <c r="I4124" s="48" t="s">
        <v>12145</v>
      </c>
      <c r="J4124" s="49" t="s">
        <v>8392</v>
      </c>
      <c r="K4124" s="50" t="s">
        <v>12287</v>
      </c>
    </row>
    <row r="4125" spans="1:11">
      <c r="A4125" s="35"/>
      <c r="B4125" s="42" t="s">
        <v>12288</v>
      </c>
      <c r="C4125" s="43" t="s">
        <v>12289</v>
      </c>
      <c r="D4125" s="44">
        <v>10</v>
      </c>
      <c r="E4125" s="45" t="s">
        <v>22</v>
      </c>
      <c r="F4125" s="46"/>
      <c r="G4125" s="44">
        <f t="shared" si="82"/>
        <v>0</v>
      </c>
      <c r="H4125" s="47" t="s">
        <v>23</v>
      </c>
      <c r="I4125" s="48" t="s">
        <v>12145</v>
      </c>
      <c r="J4125" s="49"/>
      <c r="K4125" s="50" t="s">
        <v>12290</v>
      </c>
    </row>
    <row r="4126" spans="1:11">
      <c r="A4126" s="35"/>
      <c r="B4126" s="42" t="s">
        <v>12291</v>
      </c>
      <c r="C4126" s="43" t="s">
        <v>12292</v>
      </c>
      <c r="D4126" s="44">
        <v>12.5</v>
      </c>
      <c r="E4126" s="45" t="s">
        <v>22</v>
      </c>
      <c r="F4126" s="46"/>
      <c r="G4126" s="44">
        <f t="shared" si="82"/>
        <v>0</v>
      </c>
      <c r="H4126" s="47" t="s">
        <v>23</v>
      </c>
      <c r="I4126" s="48" t="s">
        <v>12145</v>
      </c>
      <c r="J4126" s="49" t="s">
        <v>155</v>
      </c>
      <c r="K4126" s="50" t="s">
        <v>12293</v>
      </c>
    </row>
    <row r="4127" spans="1:11">
      <c r="A4127" s="35"/>
      <c r="B4127" s="42" t="s">
        <v>12294</v>
      </c>
      <c r="C4127" s="43" t="s">
        <v>12295</v>
      </c>
      <c r="D4127" s="44">
        <v>15</v>
      </c>
      <c r="E4127" s="45" t="s">
        <v>22</v>
      </c>
      <c r="F4127" s="46"/>
      <c r="G4127" s="44">
        <f t="shared" si="82"/>
        <v>0</v>
      </c>
      <c r="H4127" s="47" t="s">
        <v>23</v>
      </c>
      <c r="I4127" s="48" t="s">
        <v>12145</v>
      </c>
      <c r="J4127" s="49" t="s">
        <v>155</v>
      </c>
      <c r="K4127" s="50" t="s">
        <v>12296</v>
      </c>
    </row>
    <row r="4128" spans="1:11">
      <c r="A4128" s="35"/>
      <c r="B4128" s="42" t="s">
        <v>12297</v>
      </c>
      <c r="C4128" s="43" t="s">
        <v>12298</v>
      </c>
      <c r="D4128" s="44">
        <v>10</v>
      </c>
      <c r="E4128" s="45" t="s">
        <v>22</v>
      </c>
      <c r="F4128" s="46"/>
      <c r="G4128" s="44">
        <f t="shared" si="82"/>
        <v>0</v>
      </c>
      <c r="H4128" s="47" t="s">
        <v>23</v>
      </c>
      <c r="I4128" s="48" t="s">
        <v>12145</v>
      </c>
      <c r="J4128" s="49" t="s">
        <v>155</v>
      </c>
      <c r="K4128" s="50" t="s">
        <v>12299</v>
      </c>
    </row>
    <row r="4129" spans="1:11">
      <c r="A4129" s="35"/>
      <c r="B4129" s="42" t="s">
        <v>12300</v>
      </c>
      <c r="C4129" s="43" t="s">
        <v>12301</v>
      </c>
      <c r="D4129" s="44">
        <v>10</v>
      </c>
      <c r="E4129" s="45" t="s">
        <v>22</v>
      </c>
      <c r="F4129" s="46"/>
      <c r="G4129" s="44">
        <f t="shared" si="82"/>
        <v>0</v>
      </c>
      <c r="H4129" s="47" t="s">
        <v>23</v>
      </c>
      <c r="I4129" s="48" t="s">
        <v>12145</v>
      </c>
      <c r="J4129" s="49"/>
      <c r="K4129" s="50" t="s">
        <v>12302</v>
      </c>
    </row>
    <row r="4130" spans="1:11" ht="15.75" customHeight="1">
      <c r="A4130" s="35"/>
      <c r="B4130" s="36" t="s">
        <v>12303</v>
      </c>
      <c r="C4130" s="37" t="s">
        <v>12303</v>
      </c>
      <c r="D4130" s="37"/>
      <c r="E4130" s="37"/>
      <c r="F4130" s="37"/>
      <c r="G4130" s="37"/>
      <c r="H4130" s="37"/>
      <c r="I4130" s="37"/>
      <c r="J4130" s="37"/>
      <c r="K4130" s="38"/>
    </row>
    <row r="4131" spans="1:11">
      <c r="A4131" s="35"/>
      <c r="B4131" s="42" t="s">
        <v>12304</v>
      </c>
      <c r="C4131" s="43" t="s">
        <v>12305</v>
      </c>
      <c r="D4131" s="44">
        <v>65</v>
      </c>
      <c r="E4131" s="45" t="s">
        <v>22</v>
      </c>
      <c r="F4131" s="46"/>
      <c r="G4131" s="44">
        <f t="shared" ref="G4131:G4162" si="83">D4131*F4131</f>
        <v>0</v>
      </c>
      <c r="H4131" s="47" t="s">
        <v>23</v>
      </c>
      <c r="I4131" s="48" t="s">
        <v>12303</v>
      </c>
      <c r="J4131" s="49"/>
      <c r="K4131" s="50" t="s">
        <v>12306</v>
      </c>
    </row>
    <row r="4132" spans="1:11" ht="22.8">
      <c r="A4132" s="35"/>
      <c r="B4132" s="42" t="s">
        <v>12307</v>
      </c>
      <c r="C4132" s="43" t="s">
        <v>12308</v>
      </c>
      <c r="D4132" s="44">
        <v>80</v>
      </c>
      <c r="E4132" s="45" t="s">
        <v>22</v>
      </c>
      <c r="F4132" s="46"/>
      <c r="G4132" s="44">
        <f t="shared" si="83"/>
        <v>0</v>
      </c>
      <c r="H4132" s="47" t="s">
        <v>23</v>
      </c>
      <c r="I4132" s="48" t="s">
        <v>12303</v>
      </c>
      <c r="J4132" s="49"/>
      <c r="K4132" s="50" t="s">
        <v>12309</v>
      </c>
    </row>
    <row r="4133" spans="1:11" ht="22.8">
      <c r="A4133" s="35"/>
      <c r="B4133" s="42" t="s">
        <v>12310</v>
      </c>
      <c r="C4133" s="43" t="s">
        <v>12311</v>
      </c>
      <c r="D4133" s="44">
        <v>70</v>
      </c>
      <c r="E4133" s="45" t="s">
        <v>22</v>
      </c>
      <c r="F4133" s="46"/>
      <c r="G4133" s="44">
        <f t="shared" si="83"/>
        <v>0</v>
      </c>
      <c r="H4133" s="47" t="s">
        <v>23</v>
      </c>
      <c r="I4133" s="48" t="s">
        <v>12303</v>
      </c>
      <c r="J4133" s="49"/>
      <c r="K4133" s="50" t="s">
        <v>12312</v>
      </c>
    </row>
    <row r="4134" spans="1:11">
      <c r="A4134" s="35"/>
      <c r="B4134" s="42" t="s">
        <v>12313</v>
      </c>
      <c r="C4134" s="43" t="s">
        <v>12314</v>
      </c>
      <c r="D4134" s="44">
        <v>70</v>
      </c>
      <c r="E4134" s="45" t="s">
        <v>22</v>
      </c>
      <c r="F4134" s="46"/>
      <c r="G4134" s="44">
        <f t="shared" si="83"/>
        <v>0</v>
      </c>
      <c r="H4134" s="47" t="s">
        <v>23</v>
      </c>
      <c r="I4134" s="48" t="s">
        <v>12303</v>
      </c>
      <c r="J4134" s="49"/>
      <c r="K4134" s="50" t="s">
        <v>12315</v>
      </c>
    </row>
    <row r="4135" spans="1:11">
      <c r="A4135" s="35"/>
      <c r="B4135" s="42" t="s">
        <v>12316</v>
      </c>
      <c r="C4135" s="43" t="s">
        <v>12317</v>
      </c>
      <c r="D4135" s="44">
        <v>50</v>
      </c>
      <c r="E4135" s="45" t="s">
        <v>22</v>
      </c>
      <c r="F4135" s="46"/>
      <c r="G4135" s="44">
        <f t="shared" si="83"/>
        <v>0</v>
      </c>
      <c r="H4135" s="47" t="s">
        <v>23</v>
      </c>
      <c r="I4135" s="48" t="s">
        <v>12303</v>
      </c>
      <c r="J4135" s="49"/>
      <c r="K4135" s="50" t="s">
        <v>12318</v>
      </c>
    </row>
    <row r="4136" spans="1:11">
      <c r="A4136" s="35"/>
      <c r="B4136" s="42" t="s">
        <v>12319</v>
      </c>
      <c r="C4136" s="43" t="s">
        <v>12320</v>
      </c>
      <c r="D4136" s="44">
        <v>95</v>
      </c>
      <c r="E4136" s="45" t="s">
        <v>22</v>
      </c>
      <c r="F4136" s="46"/>
      <c r="G4136" s="44">
        <f t="shared" si="83"/>
        <v>0</v>
      </c>
      <c r="H4136" s="47" t="s">
        <v>23</v>
      </c>
      <c r="I4136" s="48" t="s">
        <v>12303</v>
      </c>
      <c r="J4136" s="49" t="s">
        <v>25</v>
      </c>
      <c r="K4136" s="50" t="s">
        <v>12321</v>
      </c>
    </row>
    <row r="4137" spans="1:11">
      <c r="A4137" s="35"/>
      <c r="B4137" s="42" t="s">
        <v>12322</v>
      </c>
      <c r="C4137" s="43" t="s">
        <v>12323</v>
      </c>
      <c r="D4137" s="44">
        <v>65</v>
      </c>
      <c r="E4137" s="45" t="s">
        <v>22</v>
      </c>
      <c r="F4137" s="46"/>
      <c r="G4137" s="44">
        <f t="shared" si="83"/>
        <v>0</v>
      </c>
      <c r="H4137" s="47" t="s">
        <v>23</v>
      </c>
      <c r="I4137" s="48" t="s">
        <v>12303</v>
      </c>
      <c r="J4137" s="49"/>
      <c r="K4137" s="50" t="s">
        <v>12324</v>
      </c>
    </row>
    <row r="4138" spans="1:11">
      <c r="A4138" s="35"/>
      <c r="B4138" s="42" t="s">
        <v>12325</v>
      </c>
      <c r="C4138" s="43" t="s">
        <v>12326</v>
      </c>
      <c r="D4138" s="44">
        <v>95</v>
      </c>
      <c r="E4138" s="45" t="s">
        <v>22</v>
      </c>
      <c r="F4138" s="46"/>
      <c r="G4138" s="44">
        <f t="shared" si="83"/>
        <v>0</v>
      </c>
      <c r="H4138" s="47" t="s">
        <v>23</v>
      </c>
      <c r="I4138" s="48" t="s">
        <v>12303</v>
      </c>
      <c r="J4138" s="49"/>
      <c r="K4138" s="50" t="s">
        <v>12327</v>
      </c>
    </row>
    <row r="4139" spans="1:11">
      <c r="A4139" s="35"/>
      <c r="B4139" s="42" t="s">
        <v>12328</v>
      </c>
      <c r="C4139" s="43" t="s">
        <v>12329</v>
      </c>
      <c r="D4139" s="44">
        <v>80</v>
      </c>
      <c r="E4139" s="45" t="s">
        <v>22</v>
      </c>
      <c r="F4139" s="46"/>
      <c r="G4139" s="44">
        <f t="shared" si="83"/>
        <v>0</v>
      </c>
      <c r="H4139" s="47" t="s">
        <v>23</v>
      </c>
      <c r="I4139" s="48" t="s">
        <v>12303</v>
      </c>
      <c r="J4139" s="49"/>
      <c r="K4139" s="50" t="s">
        <v>12330</v>
      </c>
    </row>
    <row r="4140" spans="1:11">
      <c r="A4140" s="35"/>
      <c r="B4140" s="42" t="s">
        <v>12331</v>
      </c>
      <c r="C4140" s="43" t="s">
        <v>12332</v>
      </c>
      <c r="D4140" s="44">
        <v>68</v>
      </c>
      <c r="E4140" s="45" t="s">
        <v>22</v>
      </c>
      <c r="F4140" s="46"/>
      <c r="G4140" s="44">
        <f t="shared" si="83"/>
        <v>0</v>
      </c>
      <c r="H4140" s="47" t="s">
        <v>23</v>
      </c>
      <c r="I4140" s="48" t="s">
        <v>12303</v>
      </c>
      <c r="J4140" s="49"/>
      <c r="K4140" s="50" t="s">
        <v>12333</v>
      </c>
    </row>
    <row r="4141" spans="1:11">
      <c r="A4141" s="35"/>
      <c r="B4141" s="42" t="s">
        <v>12334</v>
      </c>
      <c r="C4141" s="43" t="s">
        <v>12335</v>
      </c>
      <c r="D4141" s="44">
        <v>75</v>
      </c>
      <c r="E4141" s="45" t="s">
        <v>22</v>
      </c>
      <c r="F4141" s="46"/>
      <c r="G4141" s="44">
        <f t="shared" si="83"/>
        <v>0</v>
      </c>
      <c r="H4141" s="47" t="s">
        <v>23</v>
      </c>
      <c r="I4141" s="48" t="s">
        <v>12303</v>
      </c>
      <c r="J4141" s="49"/>
      <c r="K4141" s="50" t="s">
        <v>12336</v>
      </c>
    </row>
    <row r="4142" spans="1:11" ht="22.8">
      <c r="A4142" s="35"/>
      <c r="B4142" s="42" t="s">
        <v>12337</v>
      </c>
      <c r="C4142" s="43" t="s">
        <v>12338</v>
      </c>
      <c r="D4142" s="44">
        <v>70</v>
      </c>
      <c r="E4142" s="45" t="s">
        <v>22</v>
      </c>
      <c r="F4142" s="46"/>
      <c r="G4142" s="44">
        <f t="shared" si="83"/>
        <v>0</v>
      </c>
      <c r="H4142" s="47" t="s">
        <v>23</v>
      </c>
      <c r="I4142" s="48" t="s">
        <v>12303</v>
      </c>
      <c r="J4142" s="49"/>
      <c r="K4142" s="50" t="s">
        <v>12339</v>
      </c>
    </row>
    <row r="4143" spans="1:11">
      <c r="A4143" s="35"/>
      <c r="B4143" s="42" t="s">
        <v>12340</v>
      </c>
      <c r="C4143" s="43" t="s">
        <v>12341</v>
      </c>
      <c r="D4143" s="44">
        <v>60</v>
      </c>
      <c r="E4143" s="45" t="s">
        <v>22</v>
      </c>
      <c r="F4143" s="46"/>
      <c r="G4143" s="44">
        <f t="shared" si="83"/>
        <v>0</v>
      </c>
      <c r="H4143" s="47" t="s">
        <v>23</v>
      </c>
      <c r="I4143" s="48" t="s">
        <v>12303</v>
      </c>
      <c r="J4143" s="49"/>
      <c r="K4143" s="50" t="s">
        <v>12342</v>
      </c>
    </row>
    <row r="4144" spans="1:11">
      <c r="A4144" s="35"/>
      <c r="B4144" s="42" t="s">
        <v>12343</v>
      </c>
      <c r="C4144" s="43" t="s">
        <v>12344</v>
      </c>
      <c r="D4144" s="44">
        <v>105</v>
      </c>
      <c r="E4144" s="45" t="s">
        <v>22</v>
      </c>
      <c r="F4144" s="46"/>
      <c r="G4144" s="44">
        <f t="shared" si="83"/>
        <v>0</v>
      </c>
      <c r="H4144" s="47" t="s">
        <v>23</v>
      </c>
      <c r="I4144" s="48" t="s">
        <v>12303</v>
      </c>
      <c r="J4144" s="49"/>
      <c r="K4144" s="50" t="s">
        <v>12345</v>
      </c>
    </row>
    <row r="4145" spans="1:11" ht="24">
      <c r="A4145" s="35"/>
      <c r="B4145" s="42" t="s">
        <v>12346</v>
      </c>
      <c r="C4145" s="43" t="s">
        <v>12347</v>
      </c>
      <c r="D4145" s="44">
        <v>35</v>
      </c>
      <c r="E4145" s="45" t="s">
        <v>22</v>
      </c>
      <c r="F4145" s="46"/>
      <c r="G4145" s="44">
        <f t="shared" si="83"/>
        <v>0</v>
      </c>
      <c r="H4145" s="47" t="s">
        <v>23</v>
      </c>
      <c r="I4145" s="48" t="s">
        <v>12303</v>
      </c>
      <c r="J4145" s="49" t="s">
        <v>155</v>
      </c>
      <c r="K4145" s="50" t="s">
        <v>12348</v>
      </c>
    </row>
    <row r="4146" spans="1:11">
      <c r="A4146" s="35"/>
      <c r="B4146" s="42" t="s">
        <v>12349</v>
      </c>
      <c r="C4146" s="43" t="s">
        <v>12350</v>
      </c>
      <c r="D4146" s="44">
        <v>95</v>
      </c>
      <c r="E4146" s="45" t="s">
        <v>22</v>
      </c>
      <c r="F4146" s="46"/>
      <c r="G4146" s="44">
        <f t="shared" si="83"/>
        <v>0</v>
      </c>
      <c r="H4146" s="47" t="s">
        <v>23</v>
      </c>
      <c r="I4146" s="48" t="s">
        <v>12303</v>
      </c>
      <c r="J4146" s="49" t="s">
        <v>25</v>
      </c>
      <c r="K4146" s="50" t="s">
        <v>12351</v>
      </c>
    </row>
    <row r="4147" spans="1:11">
      <c r="A4147" s="35"/>
      <c r="B4147" s="42" t="s">
        <v>12352</v>
      </c>
      <c r="C4147" s="43" t="s">
        <v>12353</v>
      </c>
      <c r="D4147" s="44">
        <v>85</v>
      </c>
      <c r="E4147" s="45" t="s">
        <v>22</v>
      </c>
      <c r="F4147" s="46"/>
      <c r="G4147" s="44">
        <f t="shared" si="83"/>
        <v>0</v>
      </c>
      <c r="H4147" s="47" t="s">
        <v>23</v>
      </c>
      <c r="I4147" s="48" t="s">
        <v>12303</v>
      </c>
      <c r="J4147" s="49"/>
      <c r="K4147" s="50" t="s">
        <v>12354</v>
      </c>
    </row>
    <row r="4148" spans="1:11">
      <c r="A4148" s="35"/>
      <c r="B4148" s="42" t="s">
        <v>12355</v>
      </c>
      <c r="C4148" s="43" t="s">
        <v>12356</v>
      </c>
      <c r="D4148" s="44">
        <v>40</v>
      </c>
      <c r="E4148" s="45" t="s">
        <v>22</v>
      </c>
      <c r="F4148" s="46"/>
      <c r="G4148" s="44">
        <f t="shared" si="83"/>
        <v>0</v>
      </c>
      <c r="H4148" s="47" t="s">
        <v>23</v>
      </c>
      <c r="I4148" s="48" t="s">
        <v>12303</v>
      </c>
      <c r="J4148" s="49" t="s">
        <v>155</v>
      </c>
      <c r="K4148" s="50" t="s">
        <v>12357</v>
      </c>
    </row>
    <row r="4149" spans="1:11">
      <c r="A4149" s="35"/>
      <c r="B4149" s="42" t="s">
        <v>12358</v>
      </c>
      <c r="C4149" s="43" t="s">
        <v>12359</v>
      </c>
      <c r="D4149" s="44">
        <v>58</v>
      </c>
      <c r="E4149" s="45" t="s">
        <v>22</v>
      </c>
      <c r="F4149" s="46"/>
      <c r="G4149" s="44">
        <f t="shared" si="83"/>
        <v>0</v>
      </c>
      <c r="H4149" s="47" t="s">
        <v>23</v>
      </c>
      <c r="I4149" s="48" t="s">
        <v>12303</v>
      </c>
      <c r="J4149" s="49"/>
      <c r="K4149" s="50" t="s">
        <v>12360</v>
      </c>
    </row>
    <row r="4150" spans="1:11">
      <c r="A4150" s="35"/>
      <c r="B4150" s="42" t="s">
        <v>12361</v>
      </c>
      <c r="C4150" s="43" t="s">
        <v>12362</v>
      </c>
      <c r="D4150" s="44">
        <v>30</v>
      </c>
      <c r="E4150" s="45" t="s">
        <v>22</v>
      </c>
      <c r="F4150" s="46"/>
      <c r="G4150" s="44">
        <f t="shared" si="83"/>
        <v>0</v>
      </c>
      <c r="H4150" s="47" t="s">
        <v>23</v>
      </c>
      <c r="I4150" s="48" t="s">
        <v>12303</v>
      </c>
      <c r="J4150" s="49"/>
      <c r="K4150" s="50" t="s">
        <v>12363</v>
      </c>
    </row>
    <row r="4151" spans="1:11" ht="22.8">
      <c r="A4151" s="35"/>
      <c r="B4151" s="42" t="s">
        <v>12364</v>
      </c>
      <c r="C4151" s="43" t="s">
        <v>12365</v>
      </c>
      <c r="D4151" s="44">
        <v>40</v>
      </c>
      <c r="E4151" s="45" t="s">
        <v>22</v>
      </c>
      <c r="F4151" s="46"/>
      <c r="G4151" s="44">
        <f t="shared" si="83"/>
        <v>0</v>
      </c>
      <c r="H4151" s="47" t="s">
        <v>23</v>
      </c>
      <c r="I4151" s="48" t="s">
        <v>12303</v>
      </c>
      <c r="J4151" s="49"/>
      <c r="K4151" s="50" t="s">
        <v>12366</v>
      </c>
    </row>
    <row r="4152" spans="1:11">
      <c r="A4152" s="35"/>
      <c r="B4152" s="42" t="s">
        <v>12367</v>
      </c>
      <c r="C4152" s="43" t="s">
        <v>12368</v>
      </c>
      <c r="D4152" s="44">
        <v>40</v>
      </c>
      <c r="E4152" s="45" t="s">
        <v>22</v>
      </c>
      <c r="F4152" s="46"/>
      <c r="G4152" s="44">
        <f t="shared" si="83"/>
        <v>0</v>
      </c>
      <c r="H4152" s="47" t="s">
        <v>23</v>
      </c>
      <c r="I4152" s="48" t="s">
        <v>12303</v>
      </c>
      <c r="J4152" s="49"/>
      <c r="K4152" s="50" t="s">
        <v>12369</v>
      </c>
    </row>
    <row r="4153" spans="1:11" ht="22.8">
      <c r="A4153" s="35"/>
      <c r="B4153" s="42" t="s">
        <v>12370</v>
      </c>
      <c r="C4153" s="43" t="s">
        <v>12371</v>
      </c>
      <c r="D4153" s="44">
        <v>48</v>
      </c>
      <c r="E4153" s="45" t="s">
        <v>22</v>
      </c>
      <c r="F4153" s="46"/>
      <c r="G4153" s="44">
        <f t="shared" si="83"/>
        <v>0</v>
      </c>
      <c r="H4153" s="47" t="s">
        <v>23</v>
      </c>
      <c r="I4153" s="48" t="s">
        <v>12303</v>
      </c>
      <c r="J4153" s="49"/>
      <c r="K4153" s="50" t="s">
        <v>12372</v>
      </c>
    </row>
    <row r="4154" spans="1:11">
      <c r="A4154" s="35"/>
      <c r="B4154" s="42" t="s">
        <v>12373</v>
      </c>
      <c r="C4154" s="43" t="s">
        <v>12374</v>
      </c>
      <c r="D4154" s="44">
        <v>38</v>
      </c>
      <c r="E4154" s="45" t="s">
        <v>22</v>
      </c>
      <c r="F4154" s="46"/>
      <c r="G4154" s="44">
        <f t="shared" si="83"/>
        <v>0</v>
      </c>
      <c r="H4154" s="47" t="s">
        <v>23</v>
      </c>
      <c r="I4154" s="48" t="s">
        <v>12303</v>
      </c>
      <c r="J4154" s="49"/>
      <c r="K4154" s="50" t="s">
        <v>12375</v>
      </c>
    </row>
    <row r="4155" spans="1:11">
      <c r="A4155" s="35"/>
      <c r="B4155" s="42" t="s">
        <v>12376</v>
      </c>
      <c r="C4155" s="43" t="s">
        <v>12377</v>
      </c>
      <c r="D4155" s="44">
        <v>58</v>
      </c>
      <c r="E4155" s="45" t="s">
        <v>22</v>
      </c>
      <c r="F4155" s="46"/>
      <c r="G4155" s="44">
        <f t="shared" si="83"/>
        <v>0</v>
      </c>
      <c r="H4155" s="47" t="s">
        <v>23</v>
      </c>
      <c r="I4155" s="48" t="s">
        <v>12303</v>
      </c>
      <c r="J4155" s="49"/>
      <c r="K4155" s="50" t="s">
        <v>12378</v>
      </c>
    </row>
    <row r="4156" spans="1:11">
      <c r="A4156" s="35"/>
      <c r="B4156" s="42" t="s">
        <v>12379</v>
      </c>
      <c r="C4156" s="43" t="s">
        <v>12380</v>
      </c>
      <c r="D4156" s="44">
        <v>38</v>
      </c>
      <c r="E4156" s="45" t="s">
        <v>22</v>
      </c>
      <c r="F4156" s="46"/>
      <c r="G4156" s="44">
        <f t="shared" si="83"/>
        <v>0</v>
      </c>
      <c r="H4156" s="47" t="s">
        <v>23</v>
      </c>
      <c r="I4156" s="48" t="s">
        <v>12303</v>
      </c>
      <c r="J4156" s="49"/>
      <c r="K4156" s="50" t="s">
        <v>12381</v>
      </c>
    </row>
    <row r="4157" spans="1:11">
      <c r="A4157" s="35"/>
      <c r="B4157" s="42" t="s">
        <v>12382</v>
      </c>
      <c r="C4157" s="43" t="s">
        <v>12383</v>
      </c>
      <c r="D4157" s="44">
        <v>65</v>
      </c>
      <c r="E4157" s="45" t="s">
        <v>22</v>
      </c>
      <c r="F4157" s="46"/>
      <c r="G4157" s="44">
        <f t="shared" si="83"/>
        <v>0</v>
      </c>
      <c r="H4157" s="47" t="s">
        <v>23</v>
      </c>
      <c r="I4157" s="48" t="s">
        <v>12303</v>
      </c>
      <c r="J4157" s="49"/>
      <c r="K4157" s="50" t="s">
        <v>12384</v>
      </c>
    </row>
    <row r="4158" spans="1:11">
      <c r="A4158" s="35"/>
      <c r="B4158" s="42" t="s">
        <v>12385</v>
      </c>
      <c r="C4158" s="43" t="s">
        <v>12386</v>
      </c>
      <c r="D4158" s="44">
        <v>40</v>
      </c>
      <c r="E4158" s="45" t="s">
        <v>22</v>
      </c>
      <c r="F4158" s="46"/>
      <c r="G4158" s="44">
        <f t="shared" si="83"/>
        <v>0</v>
      </c>
      <c r="H4158" s="47" t="s">
        <v>23</v>
      </c>
      <c r="I4158" s="48" t="s">
        <v>12303</v>
      </c>
      <c r="J4158" s="49" t="s">
        <v>25</v>
      </c>
      <c r="K4158" s="50" t="s">
        <v>12387</v>
      </c>
    </row>
    <row r="4159" spans="1:11">
      <c r="A4159" s="35"/>
      <c r="B4159" s="42" t="s">
        <v>12388</v>
      </c>
      <c r="C4159" s="43" t="s">
        <v>12389</v>
      </c>
      <c r="D4159" s="44">
        <v>40</v>
      </c>
      <c r="E4159" s="45" t="s">
        <v>22</v>
      </c>
      <c r="F4159" s="46"/>
      <c r="G4159" s="44">
        <f t="shared" si="83"/>
        <v>0</v>
      </c>
      <c r="H4159" s="47" t="s">
        <v>23</v>
      </c>
      <c r="I4159" s="48" t="s">
        <v>12303</v>
      </c>
      <c r="J4159" s="49" t="s">
        <v>25</v>
      </c>
      <c r="K4159" s="50" t="s">
        <v>12390</v>
      </c>
    </row>
    <row r="4160" spans="1:11">
      <c r="A4160" s="35"/>
      <c r="B4160" s="42" t="s">
        <v>12391</v>
      </c>
      <c r="C4160" s="43" t="s">
        <v>12392</v>
      </c>
      <c r="D4160" s="44">
        <v>30</v>
      </c>
      <c r="E4160" s="45" t="s">
        <v>22</v>
      </c>
      <c r="F4160" s="46"/>
      <c r="G4160" s="44">
        <f t="shared" si="83"/>
        <v>0</v>
      </c>
      <c r="H4160" s="47" t="s">
        <v>23</v>
      </c>
      <c r="I4160" s="48" t="s">
        <v>12303</v>
      </c>
      <c r="J4160" s="49"/>
      <c r="K4160" s="50" t="s">
        <v>12393</v>
      </c>
    </row>
    <row r="4161" spans="1:11">
      <c r="A4161" s="35"/>
      <c r="B4161" s="42" t="s">
        <v>12394</v>
      </c>
      <c r="C4161" s="43" t="s">
        <v>12395</v>
      </c>
      <c r="D4161" s="44">
        <v>50</v>
      </c>
      <c r="E4161" s="45" t="s">
        <v>22</v>
      </c>
      <c r="F4161" s="46"/>
      <c r="G4161" s="44">
        <f t="shared" si="83"/>
        <v>0</v>
      </c>
      <c r="H4161" s="47" t="s">
        <v>23</v>
      </c>
      <c r="I4161" s="48" t="s">
        <v>12303</v>
      </c>
      <c r="J4161" s="49" t="s">
        <v>155</v>
      </c>
      <c r="K4161" s="50" t="s">
        <v>12396</v>
      </c>
    </row>
    <row r="4162" spans="1:11">
      <c r="A4162" s="35"/>
      <c r="B4162" s="42" t="s">
        <v>12397</v>
      </c>
      <c r="C4162" s="43" t="s">
        <v>12398</v>
      </c>
      <c r="D4162" s="44">
        <v>75</v>
      </c>
      <c r="E4162" s="45" t="s">
        <v>22</v>
      </c>
      <c r="F4162" s="46"/>
      <c r="G4162" s="44">
        <f t="shared" si="83"/>
        <v>0</v>
      </c>
      <c r="H4162" s="47" t="s">
        <v>23</v>
      </c>
      <c r="I4162" s="48" t="s">
        <v>12303</v>
      </c>
      <c r="J4162" s="49"/>
      <c r="K4162" s="50" t="s">
        <v>12399</v>
      </c>
    </row>
    <row r="4163" spans="1:11">
      <c r="A4163" s="35"/>
      <c r="B4163" s="42" t="s">
        <v>12400</v>
      </c>
      <c r="C4163" s="43" t="s">
        <v>12401</v>
      </c>
      <c r="D4163" s="44">
        <v>60</v>
      </c>
      <c r="E4163" s="45" t="s">
        <v>22</v>
      </c>
      <c r="F4163" s="46"/>
      <c r="G4163" s="44">
        <f t="shared" ref="G4163:G4194" si="84">D4163*F4163</f>
        <v>0</v>
      </c>
      <c r="H4163" s="47" t="s">
        <v>23</v>
      </c>
      <c r="I4163" s="48" t="s">
        <v>12303</v>
      </c>
      <c r="J4163" s="49"/>
      <c r="K4163" s="50" t="s">
        <v>12402</v>
      </c>
    </row>
    <row r="4164" spans="1:11">
      <c r="A4164" s="35"/>
      <c r="B4164" s="42" t="s">
        <v>12403</v>
      </c>
      <c r="C4164" s="43" t="s">
        <v>12404</v>
      </c>
      <c r="D4164" s="44">
        <v>48</v>
      </c>
      <c r="E4164" s="45" t="s">
        <v>22</v>
      </c>
      <c r="F4164" s="46"/>
      <c r="G4164" s="44">
        <f t="shared" si="84"/>
        <v>0</v>
      </c>
      <c r="H4164" s="47" t="s">
        <v>23</v>
      </c>
      <c r="I4164" s="48" t="s">
        <v>12303</v>
      </c>
      <c r="J4164" s="49"/>
      <c r="K4164" s="50" t="s">
        <v>12405</v>
      </c>
    </row>
    <row r="4165" spans="1:11">
      <c r="A4165" s="35"/>
      <c r="B4165" s="42" t="s">
        <v>12406</v>
      </c>
      <c r="C4165" s="43" t="s">
        <v>12407</v>
      </c>
      <c r="D4165" s="44">
        <v>59</v>
      </c>
      <c r="E4165" s="45" t="s">
        <v>22</v>
      </c>
      <c r="F4165" s="46"/>
      <c r="G4165" s="44">
        <f t="shared" si="84"/>
        <v>0</v>
      </c>
      <c r="H4165" s="47" t="s">
        <v>23</v>
      </c>
      <c r="I4165" s="48" t="s">
        <v>12303</v>
      </c>
      <c r="J4165" s="49" t="s">
        <v>25</v>
      </c>
      <c r="K4165" s="50" t="s">
        <v>12408</v>
      </c>
    </row>
    <row r="4166" spans="1:11">
      <c r="A4166" s="35"/>
      <c r="B4166" s="42" t="s">
        <v>12409</v>
      </c>
      <c r="C4166" s="43" t="s">
        <v>12410</v>
      </c>
      <c r="D4166" s="44">
        <v>45</v>
      </c>
      <c r="E4166" s="45" t="s">
        <v>22</v>
      </c>
      <c r="F4166" s="46"/>
      <c r="G4166" s="44">
        <f t="shared" si="84"/>
        <v>0</v>
      </c>
      <c r="H4166" s="47" t="s">
        <v>23</v>
      </c>
      <c r="I4166" s="48" t="s">
        <v>12303</v>
      </c>
      <c r="J4166" s="49"/>
      <c r="K4166" s="50" t="s">
        <v>12411</v>
      </c>
    </row>
    <row r="4167" spans="1:11">
      <c r="A4167" s="35"/>
      <c r="B4167" s="42" t="s">
        <v>12412</v>
      </c>
      <c r="C4167" s="43" t="s">
        <v>12413</v>
      </c>
      <c r="D4167" s="44">
        <v>45</v>
      </c>
      <c r="E4167" s="45" t="s">
        <v>22</v>
      </c>
      <c r="F4167" s="46"/>
      <c r="G4167" s="44">
        <f t="shared" si="84"/>
        <v>0</v>
      </c>
      <c r="H4167" s="47" t="s">
        <v>23</v>
      </c>
      <c r="I4167" s="48" t="s">
        <v>12303</v>
      </c>
      <c r="J4167" s="49"/>
      <c r="K4167" s="50" t="s">
        <v>12414</v>
      </c>
    </row>
    <row r="4168" spans="1:11">
      <c r="A4168" s="35"/>
      <c r="B4168" s="42" t="s">
        <v>12415</v>
      </c>
      <c r="C4168" s="43" t="s">
        <v>12416</v>
      </c>
      <c r="D4168" s="44">
        <v>40</v>
      </c>
      <c r="E4168" s="45" t="s">
        <v>22</v>
      </c>
      <c r="F4168" s="46"/>
      <c r="G4168" s="44">
        <f t="shared" si="84"/>
        <v>0</v>
      </c>
      <c r="H4168" s="47" t="s">
        <v>23</v>
      </c>
      <c r="I4168" s="48" t="s">
        <v>12303</v>
      </c>
      <c r="J4168" s="49"/>
      <c r="K4168" s="50" t="s">
        <v>12417</v>
      </c>
    </row>
    <row r="4169" spans="1:11">
      <c r="A4169" s="35"/>
      <c r="B4169" s="42" t="s">
        <v>12418</v>
      </c>
      <c r="C4169" s="43" t="s">
        <v>12419</v>
      </c>
      <c r="D4169" s="44">
        <v>40</v>
      </c>
      <c r="E4169" s="45" t="s">
        <v>22</v>
      </c>
      <c r="F4169" s="46"/>
      <c r="G4169" s="44">
        <f t="shared" si="84"/>
        <v>0</v>
      </c>
      <c r="H4169" s="47" t="s">
        <v>23</v>
      </c>
      <c r="I4169" s="48" t="s">
        <v>12303</v>
      </c>
      <c r="J4169" s="49"/>
      <c r="K4169" s="50" t="s">
        <v>12420</v>
      </c>
    </row>
    <row r="4170" spans="1:11">
      <c r="A4170" s="35"/>
      <c r="B4170" s="42" t="s">
        <v>12421</v>
      </c>
      <c r="C4170" s="43" t="s">
        <v>12422</v>
      </c>
      <c r="D4170" s="44">
        <v>53</v>
      </c>
      <c r="E4170" s="45" t="s">
        <v>22</v>
      </c>
      <c r="F4170" s="46"/>
      <c r="G4170" s="44">
        <f t="shared" si="84"/>
        <v>0</v>
      </c>
      <c r="H4170" s="47" t="s">
        <v>23</v>
      </c>
      <c r="I4170" s="48" t="s">
        <v>12303</v>
      </c>
      <c r="J4170" s="49"/>
      <c r="K4170" s="50" t="s">
        <v>12423</v>
      </c>
    </row>
    <row r="4171" spans="1:11">
      <c r="A4171" s="35"/>
      <c r="B4171" s="42" t="s">
        <v>12424</v>
      </c>
      <c r="C4171" s="43" t="s">
        <v>12425</v>
      </c>
      <c r="D4171" s="44">
        <v>40</v>
      </c>
      <c r="E4171" s="45" t="s">
        <v>22</v>
      </c>
      <c r="F4171" s="46"/>
      <c r="G4171" s="44">
        <f t="shared" si="84"/>
        <v>0</v>
      </c>
      <c r="H4171" s="47" t="s">
        <v>23</v>
      </c>
      <c r="I4171" s="48" t="s">
        <v>12303</v>
      </c>
      <c r="J4171" s="49"/>
      <c r="K4171" s="50" t="s">
        <v>12426</v>
      </c>
    </row>
    <row r="4172" spans="1:11">
      <c r="A4172" s="35"/>
      <c r="B4172" s="42" t="s">
        <v>12427</v>
      </c>
      <c r="C4172" s="43" t="s">
        <v>12428</v>
      </c>
      <c r="D4172" s="44">
        <v>45</v>
      </c>
      <c r="E4172" s="45" t="s">
        <v>22</v>
      </c>
      <c r="F4172" s="46"/>
      <c r="G4172" s="44">
        <f t="shared" si="84"/>
        <v>0</v>
      </c>
      <c r="H4172" s="47" t="s">
        <v>23</v>
      </c>
      <c r="I4172" s="48" t="s">
        <v>12303</v>
      </c>
      <c r="J4172" s="49"/>
      <c r="K4172" s="50" t="s">
        <v>12429</v>
      </c>
    </row>
    <row r="4173" spans="1:11">
      <c r="A4173" s="35"/>
      <c r="B4173" s="42" t="s">
        <v>12430</v>
      </c>
      <c r="C4173" s="43" t="s">
        <v>12431</v>
      </c>
      <c r="D4173" s="44">
        <v>55</v>
      </c>
      <c r="E4173" s="45" t="s">
        <v>22</v>
      </c>
      <c r="F4173" s="46"/>
      <c r="G4173" s="44">
        <f t="shared" si="84"/>
        <v>0</v>
      </c>
      <c r="H4173" s="47" t="s">
        <v>23</v>
      </c>
      <c r="I4173" s="48" t="s">
        <v>12303</v>
      </c>
      <c r="J4173" s="49"/>
      <c r="K4173" s="50" t="s">
        <v>12432</v>
      </c>
    </row>
    <row r="4174" spans="1:11">
      <c r="A4174" s="35"/>
      <c r="B4174" s="42" t="s">
        <v>12433</v>
      </c>
      <c r="C4174" s="43" t="s">
        <v>12434</v>
      </c>
      <c r="D4174" s="44">
        <v>28</v>
      </c>
      <c r="E4174" s="45" t="s">
        <v>22</v>
      </c>
      <c r="F4174" s="46"/>
      <c r="G4174" s="44">
        <f t="shared" si="84"/>
        <v>0</v>
      </c>
      <c r="H4174" s="47" t="s">
        <v>23</v>
      </c>
      <c r="I4174" s="48" t="s">
        <v>12303</v>
      </c>
      <c r="J4174" s="49"/>
      <c r="K4174" s="50" t="s">
        <v>12435</v>
      </c>
    </row>
    <row r="4175" spans="1:11">
      <c r="A4175" s="35"/>
      <c r="B4175" s="42" t="s">
        <v>12436</v>
      </c>
      <c r="C4175" s="43" t="s">
        <v>12437</v>
      </c>
      <c r="D4175" s="44">
        <v>30</v>
      </c>
      <c r="E4175" s="45" t="s">
        <v>22</v>
      </c>
      <c r="F4175" s="46"/>
      <c r="G4175" s="44">
        <f t="shared" si="84"/>
        <v>0</v>
      </c>
      <c r="H4175" s="47" t="s">
        <v>23</v>
      </c>
      <c r="I4175" s="48" t="s">
        <v>12303</v>
      </c>
      <c r="J4175" s="49"/>
      <c r="K4175" s="50" t="s">
        <v>12438</v>
      </c>
    </row>
    <row r="4176" spans="1:11">
      <c r="A4176" s="35"/>
      <c r="B4176" s="42" t="s">
        <v>12439</v>
      </c>
      <c r="C4176" s="43" t="s">
        <v>12440</v>
      </c>
      <c r="D4176" s="44">
        <v>24</v>
      </c>
      <c r="E4176" s="45" t="s">
        <v>22</v>
      </c>
      <c r="F4176" s="46"/>
      <c r="G4176" s="44">
        <f t="shared" si="84"/>
        <v>0</v>
      </c>
      <c r="H4176" s="47" t="s">
        <v>23</v>
      </c>
      <c r="I4176" s="48" t="s">
        <v>12303</v>
      </c>
      <c r="J4176" s="49"/>
      <c r="K4176" s="50" t="s">
        <v>12441</v>
      </c>
    </row>
    <row r="4177" spans="1:11">
      <c r="A4177" s="35"/>
      <c r="B4177" s="42" t="s">
        <v>12442</v>
      </c>
      <c r="C4177" s="43" t="s">
        <v>12443</v>
      </c>
      <c r="D4177" s="44">
        <v>28</v>
      </c>
      <c r="E4177" s="45" t="s">
        <v>22</v>
      </c>
      <c r="F4177" s="46"/>
      <c r="G4177" s="44">
        <f t="shared" si="84"/>
        <v>0</v>
      </c>
      <c r="H4177" s="47" t="s">
        <v>23</v>
      </c>
      <c r="I4177" s="48" t="s">
        <v>12303</v>
      </c>
      <c r="J4177" s="49"/>
      <c r="K4177" s="50" t="s">
        <v>12444</v>
      </c>
    </row>
    <row r="4178" spans="1:11">
      <c r="A4178" s="35"/>
      <c r="B4178" s="42" t="s">
        <v>12445</v>
      </c>
      <c r="C4178" s="43" t="s">
        <v>12446</v>
      </c>
      <c r="D4178" s="44">
        <v>29</v>
      </c>
      <c r="E4178" s="45" t="s">
        <v>22</v>
      </c>
      <c r="F4178" s="46"/>
      <c r="G4178" s="44">
        <f t="shared" si="84"/>
        <v>0</v>
      </c>
      <c r="H4178" s="47" t="s">
        <v>23</v>
      </c>
      <c r="I4178" s="48" t="s">
        <v>12303</v>
      </c>
      <c r="J4178" s="49"/>
      <c r="K4178" s="50" t="s">
        <v>12447</v>
      </c>
    </row>
    <row r="4179" spans="1:11">
      <c r="A4179" s="35"/>
      <c r="B4179" s="42" t="s">
        <v>12448</v>
      </c>
      <c r="C4179" s="43" t="s">
        <v>12449</v>
      </c>
      <c r="D4179" s="44">
        <v>25</v>
      </c>
      <c r="E4179" s="45" t="s">
        <v>22</v>
      </c>
      <c r="F4179" s="46"/>
      <c r="G4179" s="44">
        <f t="shared" si="84"/>
        <v>0</v>
      </c>
      <c r="H4179" s="47" t="s">
        <v>23</v>
      </c>
      <c r="I4179" s="48" t="s">
        <v>12303</v>
      </c>
      <c r="J4179" s="49" t="s">
        <v>155</v>
      </c>
      <c r="K4179" s="50" t="s">
        <v>12450</v>
      </c>
    </row>
    <row r="4180" spans="1:11">
      <c r="A4180" s="35"/>
      <c r="B4180" s="42" t="s">
        <v>12451</v>
      </c>
      <c r="C4180" s="43" t="s">
        <v>12452</v>
      </c>
      <c r="D4180" s="44">
        <v>35</v>
      </c>
      <c r="E4180" s="45" t="s">
        <v>22</v>
      </c>
      <c r="F4180" s="46"/>
      <c r="G4180" s="44">
        <f t="shared" si="84"/>
        <v>0</v>
      </c>
      <c r="H4180" s="47" t="s">
        <v>23</v>
      </c>
      <c r="I4180" s="48" t="s">
        <v>12303</v>
      </c>
      <c r="J4180" s="49"/>
      <c r="K4180" s="50" t="s">
        <v>12453</v>
      </c>
    </row>
    <row r="4181" spans="1:11">
      <c r="A4181" s="35"/>
      <c r="B4181" s="42" t="s">
        <v>12454</v>
      </c>
      <c r="C4181" s="43" t="s">
        <v>12455</v>
      </c>
      <c r="D4181" s="44">
        <v>44</v>
      </c>
      <c r="E4181" s="45" t="s">
        <v>22</v>
      </c>
      <c r="F4181" s="46"/>
      <c r="G4181" s="44">
        <f t="shared" si="84"/>
        <v>0</v>
      </c>
      <c r="H4181" s="47" t="s">
        <v>23</v>
      </c>
      <c r="I4181" s="48" t="s">
        <v>12303</v>
      </c>
      <c r="J4181" s="49"/>
      <c r="K4181" s="50" t="s">
        <v>12456</v>
      </c>
    </row>
    <row r="4182" spans="1:11">
      <c r="A4182" s="35"/>
      <c r="B4182" s="42" t="s">
        <v>12457</v>
      </c>
      <c r="C4182" s="43" t="s">
        <v>12458</v>
      </c>
      <c r="D4182" s="44">
        <v>33</v>
      </c>
      <c r="E4182" s="45" t="s">
        <v>22</v>
      </c>
      <c r="F4182" s="46"/>
      <c r="G4182" s="44">
        <f t="shared" si="84"/>
        <v>0</v>
      </c>
      <c r="H4182" s="47" t="s">
        <v>23</v>
      </c>
      <c r="I4182" s="48" t="s">
        <v>12303</v>
      </c>
      <c r="J4182" s="49"/>
      <c r="K4182" s="50" t="s">
        <v>12459</v>
      </c>
    </row>
    <row r="4183" spans="1:11">
      <c r="A4183" s="35"/>
      <c r="B4183" s="42" t="s">
        <v>12460</v>
      </c>
      <c r="C4183" s="43" t="s">
        <v>12461</v>
      </c>
      <c r="D4183" s="44">
        <v>43</v>
      </c>
      <c r="E4183" s="45" t="s">
        <v>22</v>
      </c>
      <c r="F4183" s="46"/>
      <c r="G4183" s="44">
        <f t="shared" si="84"/>
        <v>0</v>
      </c>
      <c r="H4183" s="47" t="s">
        <v>23</v>
      </c>
      <c r="I4183" s="48" t="s">
        <v>12303</v>
      </c>
      <c r="J4183" s="49"/>
      <c r="K4183" s="50" t="s">
        <v>12462</v>
      </c>
    </row>
    <row r="4184" spans="1:11">
      <c r="A4184" s="35"/>
      <c r="B4184" s="42" t="s">
        <v>12463</v>
      </c>
      <c r="C4184" s="43" t="s">
        <v>12464</v>
      </c>
      <c r="D4184" s="44">
        <v>30</v>
      </c>
      <c r="E4184" s="45" t="s">
        <v>22</v>
      </c>
      <c r="F4184" s="46"/>
      <c r="G4184" s="44">
        <f t="shared" si="84"/>
        <v>0</v>
      </c>
      <c r="H4184" s="47" t="s">
        <v>23</v>
      </c>
      <c r="I4184" s="48" t="s">
        <v>12303</v>
      </c>
      <c r="J4184" s="49"/>
      <c r="K4184" s="50" t="s">
        <v>12465</v>
      </c>
    </row>
    <row r="4185" spans="1:11">
      <c r="A4185" s="35"/>
      <c r="B4185" s="42" t="s">
        <v>12466</v>
      </c>
      <c r="C4185" s="43" t="s">
        <v>12467</v>
      </c>
      <c r="D4185" s="44">
        <v>42</v>
      </c>
      <c r="E4185" s="45" t="s">
        <v>22</v>
      </c>
      <c r="F4185" s="46"/>
      <c r="G4185" s="44">
        <f t="shared" si="84"/>
        <v>0</v>
      </c>
      <c r="H4185" s="47" t="s">
        <v>23</v>
      </c>
      <c r="I4185" s="48" t="s">
        <v>12303</v>
      </c>
      <c r="J4185" s="49"/>
      <c r="K4185" s="50" t="s">
        <v>12468</v>
      </c>
    </row>
    <row r="4186" spans="1:11">
      <c r="A4186" s="35"/>
      <c r="B4186" s="42" t="s">
        <v>12469</v>
      </c>
      <c r="C4186" s="43" t="s">
        <v>12470</v>
      </c>
      <c r="D4186" s="44">
        <v>28</v>
      </c>
      <c r="E4186" s="45" t="s">
        <v>22</v>
      </c>
      <c r="F4186" s="46"/>
      <c r="G4186" s="44">
        <f t="shared" si="84"/>
        <v>0</v>
      </c>
      <c r="H4186" s="47" t="s">
        <v>23</v>
      </c>
      <c r="I4186" s="48" t="s">
        <v>12303</v>
      </c>
      <c r="J4186" s="49"/>
      <c r="K4186" s="50" t="s">
        <v>12471</v>
      </c>
    </row>
    <row r="4187" spans="1:11">
      <c r="A4187" s="35"/>
      <c r="B4187" s="42" t="s">
        <v>12472</v>
      </c>
      <c r="C4187" s="43" t="s">
        <v>12473</v>
      </c>
      <c r="D4187" s="44">
        <v>35</v>
      </c>
      <c r="E4187" s="45" t="s">
        <v>22</v>
      </c>
      <c r="F4187" s="46"/>
      <c r="G4187" s="44">
        <f t="shared" si="84"/>
        <v>0</v>
      </c>
      <c r="H4187" s="47" t="s">
        <v>23</v>
      </c>
      <c r="I4187" s="48" t="s">
        <v>12303</v>
      </c>
      <c r="J4187" s="49"/>
      <c r="K4187" s="50" t="s">
        <v>12474</v>
      </c>
    </row>
    <row r="4188" spans="1:11">
      <c r="A4188" s="35"/>
      <c r="B4188" s="42" t="s">
        <v>12475</v>
      </c>
      <c r="C4188" s="43" t="s">
        <v>12476</v>
      </c>
      <c r="D4188" s="44">
        <v>34</v>
      </c>
      <c r="E4188" s="45" t="s">
        <v>22</v>
      </c>
      <c r="F4188" s="46"/>
      <c r="G4188" s="44">
        <f t="shared" si="84"/>
        <v>0</v>
      </c>
      <c r="H4188" s="47" t="s">
        <v>23</v>
      </c>
      <c r="I4188" s="48" t="s">
        <v>12303</v>
      </c>
      <c r="J4188" s="49"/>
      <c r="K4188" s="50" t="s">
        <v>12477</v>
      </c>
    </row>
    <row r="4189" spans="1:11">
      <c r="A4189" s="35"/>
      <c r="B4189" s="42" t="s">
        <v>12478</v>
      </c>
      <c r="C4189" s="43" t="s">
        <v>12479</v>
      </c>
      <c r="D4189" s="44">
        <v>33</v>
      </c>
      <c r="E4189" s="45" t="s">
        <v>22</v>
      </c>
      <c r="F4189" s="46"/>
      <c r="G4189" s="44">
        <f t="shared" si="84"/>
        <v>0</v>
      </c>
      <c r="H4189" s="47" t="s">
        <v>23</v>
      </c>
      <c r="I4189" s="48" t="s">
        <v>12303</v>
      </c>
      <c r="J4189" s="49"/>
      <c r="K4189" s="50" t="s">
        <v>12480</v>
      </c>
    </row>
    <row r="4190" spans="1:11">
      <c r="A4190" s="35"/>
      <c r="B4190" s="42" t="s">
        <v>12481</v>
      </c>
      <c r="C4190" s="43" t="s">
        <v>12482</v>
      </c>
      <c r="D4190" s="44">
        <v>30</v>
      </c>
      <c r="E4190" s="45" t="s">
        <v>22</v>
      </c>
      <c r="F4190" s="46"/>
      <c r="G4190" s="44">
        <f t="shared" si="84"/>
        <v>0</v>
      </c>
      <c r="H4190" s="47" t="s">
        <v>23</v>
      </c>
      <c r="I4190" s="48" t="s">
        <v>12303</v>
      </c>
      <c r="J4190" s="49"/>
      <c r="K4190" s="50" t="s">
        <v>12483</v>
      </c>
    </row>
    <row r="4191" spans="1:11">
      <c r="A4191" s="35"/>
      <c r="B4191" s="42" t="s">
        <v>12484</v>
      </c>
      <c r="C4191" s="43" t="s">
        <v>12485</v>
      </c>
      <c r="D4191" s="44">
        <v>39</v>
      </c>
      <c r="E4191" s="45" t="s">
        <v>22</v>
      </c>
      <c r="F4191" s="46"/>
      <c r="G4191" s="44">
        <f t="shared" si="84"/>
        <v>0</v>
      </c>
      <c r="H4191" s="47" t="s">
        <v>23</v>
      </c>
      <c r="I4191" s="48" t="s">
        <v>12303</v>
      </c>
      <c r="J4191" s="49"/>
      <c r="K4191" s="50" t="s">
        <v>12486</v>
      </c>
    </row>
    <row r="4192" spans="1:11">
      <c r="A4192" s="35"/>
      <c r="B4192" s="42" t="s">
        <v>12487</v>
      </c>
      <c r="C4192" s="43" t="s">
        <v>12488</v>
      </c>
      <c r="D4192" s="44">
        <v>44</v>
      </c>
      <c r="E4192" s="45" t="s">
        <v>22</v>
      </c>
      <c r="F4192" s="46"/>
      <c r="G4192" s="44">
        <f t="shared" si="84"/>
        <v>0</v>
      </c>
      <c r="H4192" s="47" t="s">
        <v>23</v>
      </c>
      <c r="I4192" s="48" t="s">
        <v>12303</v>
      </c>
      <c r="J4192" s="49"/>
      <c r="K4192" s="50" t="s">
        <v>12489</v>
      </c>
    </row>
    <row r="4193" spans="1:11">
      <c r="A4193" s="35"/>
      <c r="B4193" s="42" t="s">
        <v>12490</v>
      </c>
      <c r="C4193" s="43" t="s">
        <v>12491</v>
      </c>
      <c r="D4193" s="44">
        <v>35</v>
      </c>
      <c r="E4193" s="45" t="s">
        <v>22</v>
      </c>
      <c r="F4193" s="46"/>
      <c r="G4193" s="44">
        <f t="shared" si="84"/>
        <v>0</v>
      </c>
      <c r="H4193" s="47" t="s">
        <v>23</v>
      </c>
      <c r="I4193" s="48" t="s">
        <v>12303</v>
      </c>
      <c r="J4193" s="49"/>
      <c r="K4193" s="50" t="s">
        <v>12492</v>
      </c>
    </row>
    <row r="4194" spans="1:11" ht="24">
      <c r="A4194" s="35"/>
      <c r="B4194" s="42" t="s">
        <v>12493</v>
      </c>
      <c r="C4194" s="43" t="s">
        <v>12494</v>
      </c>
      <c r="D4194" s="44">
        <v>20</v>
      </c>
      <c r="E4194" s="45" t="s">
        <v>22</v>
      </c>
      <c r="F4194" s="46"/>
      <c r="G4194" s="44">
        <f t="shared" si="84"/>
        <v>0</v>
      </c>
      <c r="H4194" s="47" t="s">
        <v>23</v>
      </c>
      <c r="I4194" s="48" t="s">
        <v>12303</v>
      </c>
      <c r="J4194" s="49" t="s">
        <v>155</v>
      </c>
      <c r="K4194" s="50" t="s">
        <v>12495</v>
      </c>
    </row>
    <row r="4195" spans="1:11" ht="22.8">
      <c r="A4195" s="35"/>
      <c r="B4195" s="42" t="s">
        <v>12496</v>
      </c>
      <c r="C4195" s="43" t="s">
        <v>12497</v>
      </c>
      <c r="D4195" s="44">
        <v>30</v>
      </c>
      <c r="E4195" s="45" t="s">
        <v>22</v>
      </c>
      <c r="F4195" s="46"/>
      <c r="G4195" s="44">
        <f t="shared" ref="G4195:G4226" si="85">D4195*F4195</f>
        <v>0</v>
      </c>
      <c r="H4195" s="47" t="s">
        <v>23</v>
      </c>
      <c r="I4195" s="48" t="s">
        <v>12303</v>
      </c>
      <c r="J4195" s="49" t="s">
        <v>25</v>
      </c>
      <c r="K4195" s="50" t="s">
        <v>12498</v>
      </c>
    </row>
    <row r="4196" spans="1:11" ht="22.8">
      <c r="A4196" s="35"/>
      <c r="B4196" s="42" t="s">
        <v>12499</v>
      </c>
      <c r="C4196" s="43" t="s">
        <v>12500</v>
      </c>
      <c r="D4196" s="44">
        <v>30</v>
      </c>
      <c r="E4196" s="45" t="s">
        <v>22</v>
      </c>
      <c r="F4196" s="46"/>
      <c r="G4196" s="44">
        <f t="shared" si="85"/>
        <v>0</v>
      </c>
      <c r="H4196" s="47" t="s">
        <v>23</v>
      </c>
      <c r="I4196" s="48" t="s">
        <v>12303</v>
      </c>
      <c r="J4196" s="49" t="s">
        <v>25</v>
      </c>
      <c r="K4196" s="50" t="s">
        <v>12501</v>
      </c>
    </row>
    <row r="4197" spans="1:11">
      <c r="A4197" s="35"/>
      <c r="B4197" s="42" t="s">
        <v>12502</v>
      </c>
      <c r="C4197" s="43" t="s">
        <v>12503</v>
      </c>
      <c r="D4197" s="44">
        <v>15</v>
      </c>
      <c r="E4197" s="45" t="s">
        <v>22</v>
      </c>
      <c r="F4197" s="46"/>
      <c r="G4197" s="44">
        <f t="shared" si="85"/>
        <v>0</v>
      </c>
      <c r="H4197" s="47" t="s">
        <v>23</v>
      </c>
      <c r="I4197" s="48" t="s">
        <v>12303</v>
      </c>
      <c r="J4197" s="49" t="s">
        <v>155</v>
      </c>
      <c r="K4197" s="50" t="s">
        <v>12504</v>
      </c>
    </row>
    <row r="4198" spans="1:11">
      <c r="A4198" s="35"/>
      <c r="B4198" s="42" t="s">
        <v>12505</v>
      </c>
      <c r="C4198" s="43" t="s">
        <v>12506</v>
      </c>
      <c r="D4198" s="44">
        <v>30</v>
      </c>
      <c r="E4198" s="45" t="s">
        <v>22</v>
      </c>
      <c r="F4198" s="46"/>
      <c r="G4198" s="44">
        <f t="shared" si="85"/>
        <v>0</v>
      </c>
      <c r="H4198" s="47" t="s">
        <v>23</v>
      </c>
      <c r="I4198" s="48" t="s">
        <v>12303</v>
      </c>
      <c r="J4198" s="49"/>
      <c r="K4198" s="50" t="s">
        <v>12507</v>
      </c>
    </row>
    <row r="4199" spans="1:11">
      <c r="A4199" s="35"/>
      <c r="B4199" s="42" t="s">
        <v>12508</v>
      </c>
      <c r="C4199" s="43" t="s">
        <v>12509</v>
      </c>
      <c r="D4199" s="44">
        <v>25</v>
      </c>
      <c r="E4199" s="45" t="s">
        <v>22</v>
      </c>
      <c r="F4199" s="46"/>
      <c r="G4199" s="44">
        <f t="shared" si="85"/>
        <v>0</v>
      </c>
      <c r="H4199" s="47" t="s">
        <v>23</v>
      </c>
      <c r="I4199" s="48" t="s">
        <v>12303</v>
      </c>
      <c r="J4199" s="49"/>
      <c r="K4199" s="50" t="s">
        <v>12510</v>
      </c>
    </row>
    <row r="4200" spans="1:11">
      <c r="A4200" s="35"/>
      <c r="B4200" s="42" t="s">
        <v>12511</v>
      </c>
      <c r="C4200" s="43" t="s">
        <v>12512</v>
      </c>
      <c r="D4200" s="44">
        <v>18.75</v>
      </c>
      <c r="E4200" s="45" t="s">
        <v>22</v>
      </c>
      <c r="F4200" s="46"/>
      <c r="G4200" s="44">
        <f t="shared" si="85"/>
        <v>0</v>
      </c>
      <c r="H4200" s="47" t="s">
        <v>23</v>
      </c>
      <c r="I4200" s="48" t="s">
        <v>12303</v>
      </c>
      <c r="J4200" s="49"/>
      <c r="K4200" s="50" t="s">
        <v>12513</v>
      </c>
    </row>
    <row r="4201" spans="1:11">
      <c r="A4201" s="35"/>
      <c r="B4201" s="42" t="s">
        <v>12514</v>
      </c>
      <c r="C4201" s="43" t="s">
        <v>12515</v>
      </c>
      <c r="D4201" s="44">
        <v>36</v>
      </c>
      <c r="E4201" s="45" t="s">
        <v>22</v>
      </c>
      <c r="F4201" s="46"/>
      <c r="G4201" s="44">
        <f t="shared" si="85"/>
        <v>0</v>
      </c>
      <c r="H4201" s="47" t="s">
        <v>23</v>
      </c>
      <c r="I4201" s="48" t="s">
        <v>12303</v>
      </c>
      <c r="J4201" s="49"/>
      <c r="K4201" s="50" t="s">
        <v>12516</v>
      </c>
    </row>
    <row r="4202" spans="1:11">
      <c r="A4202" s="35"/>
      <c r="B4202" s="42" t="s">
        <v>12517</v>
      </c>
      <c r="C4202" s="43" t="s">
        <v>12518</v>
      </c>
      <c r="D4202" s="44">
        <v>60</v>
      </c>
      <c r="E4202" s="45" t="s">
        <v>22</v>
      </c>
      <c r="F4202" s="46"/>
      <c r="G4202" s="44">
        <f t="shared" si="85"/>
        <v>0</v>
      </c>
      <c r="H4202" s="47" t="s">
        <v>23</v>
      </c>
      <c r="I4202" s="48" t="s">
        <v>12303</v>
      </c>
      <c r="J4202" s="49"/>
      <c r="K4202" s="50" t="s">
        <v>12519</v>
      </c>
    </row>
    <row r="4203" spans="1:11">
      <c r="A4203" s="35"/>
      <c r="B4203" s="42" t="s">
        <v>12520</v>
      </c>
      <c r="C4203" s="43" t="s">
        <v>12521</v>
      </c>
      <c r="D4203" s="44">
        <v>30</v>
      </c>
      <c r="E4203" s="45" t="s">
        <v>22</v>
      </c>
      <c r="F4203" s="46"/>
      <c r="G4203" s="44">
        <f t="shared" si="85"/>
        <v>0</v>
      </c>
      <c r="H4203" s="47" t="s">
        <v>23</v>
      </c>
      <c r="I4203" s="48" t="s">
        <v>12303</v>
      </c>
      <c r="J4203" s="49"/>
      <c r="K4203" s="50" t="s">
        <v>12522</v>
      </c>
    </row>
    <row r="4204" spans="1:11">
      <c r="A4204" s="35"/>
      <c r="B4204" s="42" t="s">
        <v>12523</v>
      </c>
      <c r="C4204" s="43" t="s">
        <v>12524</v>
      </c>
      <c r="D4204" s="44">
        <v>33</v>
      </c>
      <c r="E4204" s="45" t="s">
        <v>22</v>
      </c>
      <c r="F4204" s="46"/>
      <c r="G4204" s="44">
        <f t="shared" si="85"/>
        <v>0</v>
      </c>
      <c r="H4204" s="47" t="s">
        <v>23</v>
      </c>
      <c r="I4204" s="48" t="s">
        <v>12303</v>
      </c>
      <c r="J4204" s="49"/>
      <c r="K4204" s="50" t="s">
        <v>12525</v>
      </c>
    </row>
    <row r="4205" spans="1:11">
      <c r="A4205" s="35"/>
      <c r="B4205" s="42" t="s">
        <v>12526</v>
      </c>
      <c r="C4205" s="43" t="s">
        <v>12527</v>
      </c>
      <c r="D4205" s="44">
        <v>30</v>
      </c>
      <c r="E4205" s="45" t="s">
        <v>22</v>
      </c>
      <c r="F4205" s="46"/>
      <c r="G4205" s="44">
        <f t="shared" si="85"/>
        <v>0</v>
      </c>
      <c r="H4205" s="47" t="s">
        <v>23</v>
      </c>
      <c r="I4205" s="48" t="s">
        <v>12303</v>
      </c>
      <c r="J4205" s="49"/>
      <c r="K4205" s="50" t="s">
        <v>12528</v>
      </c>
    </row>
    <row r="4206" spans="1:11">
      <c r="A4206" s="35"/>
      <c r="B4206" s="42" t="s">
        <v>12529</v>
      </c>
      <c r="C4206" s="43" t="s">
        <v>12530</v>
      </c>
      <c r="D4206" s="44">
        <v>45</v>
      </c>
      <c r="E4206" s="45" t="s">
        <v>22</v>
      </c>
      <c r="F4206" s="46"/>
      <c r="G4206" s="44">
        <f t="shared" si="85"/>
        <v>0</v>
      </c>
      <c r="H4206" s="47" t="s">
        <v>23</v>
      </c>
      <c r="I4206" s="48" t="s">
        <v>12303</v>
      </c>
      <c r="J4206" s="49"/>
      <c r="K4206" s="50" t="s">
        <v>12531</v>
      </c>
    </row>
    <row r="4207" spans="1:11">
      <c r="A4207" s="35"/>
      <c r="B4207" s="42" t="s">
        <v>12532</v>
      </c>
      <c r="C4207" s="43" t="s">
        <v>12533</v>
      </c>
      <c r="D4207" s="44">
        <v>35</v>
      </c>
      <c r="E4207" s="45" t="s">
        <v>22</v>
      </c>
      <c r="F4207" s="46"/>
      <c r="G4207" s="44">
        <f t="shared" si="85"/>
        <v>0</v>
      </c>
      <c r="H4207" s="47" t="s">
        <v>23</v>
      </c>
      <c r="I4207" s="48" t="s">
        <v>12303</v>
      </c>
      <c r="J4207" s="49"/>
      <c r="K4207" s="50" t="s">
        <v>12534</v>
      </c>
    </row>
    <row r="4208" spans="1:11">
      <c r="A4208" s="35"/>
      <c r="B4208" s="42" t="s">
        <v>12535</v>
      </c>
      <c r="C4208" s="43" t="s">
        <v>12536</v>
      </c>
      <c r="D4208" s="44">
        <v>32</v>
      </c>
      <c r="E4208" s="45" t="s">
        <v>22</v>
      </c>
      <c r="F4208" s="46"/>
      <c r="G4208" s="44">
        <f t="shared" si="85"/>
        <v>0</v>
      </c>
      <c r="H4208" s="47" t="s">
        <v>23</v>
      </c>
      <c r="I4208" s="48" t="s">
        <v>12303</v>
      </c>
      <c r="J4208" s="49"/>
      <c r="K4208" s="50" t="s">
        <v>12537</v>
      </c>
    </row>
    <row r="4209" spans="1:11">
      <c r="A4209" s="35"/>
      <c r="B4209" s="42" t="s">
        <v>12538</v>
      </c>
      <c r="C4209" s="43" t="s">
        <v>12539</v>
      </c>
      <c r="D4209" s="44">
        <v>40</v>
      </c>
      <c r="E4209" s="45" t="s">
        <v>22</v>
      </c>
      <c r="F4209" s="46"/>
      <c r="G4209" s="44">
        <f t="shared" si="85"/>
        <v>0</v>
      </c>
      <c r="H4209" s="47" t="s">
        <v>23</v>
      </c>
      <c r="I4209" s="48" t="s">
        <v>12303</v>
      </c>
      <c r="J4209" s="49"/>
      <c r="K4209" s="50" t="s">
        <v>12540</v>
      </c>
    </row>
    <row r="4210" spans="1:11">
      <c r="A4210" s="35"/>
      <c r="B4210" s="42" t="s">
        <v>12541</v>
      </c>
      <c r="C4210" s="43" t="s">
        <v>12542</v>
      </c>
      <c r="D4210" s="44">
        <v>35</v>
      </c>
      <c r="E4210" s="45" t="s">
        <v>22</v>
      </c>
      <c r="F4210" s="46"/>
      <c r="G4210" s="44">
        <f t="shared" si="85"/>
        <v>0</v>
      </c>
      <c r="H4210" s="47" t="s">
        <v>23</v>
      </c>
      <c r="I4210" s="48" t="s">
        <v>12303</v>
      </c>
      <c r="J4210" s="49"/>
      <c r="K4210" s="50" t="s">
        <v>12543</v>
      </c>
    </row>
    <row r="4211" spans="1:11">
      <c r="A4211" s="35"/>
      <c r="B4211" s="42" t="s">
        <v>12544</v>
      </c>
      <c r="C4211" s="43" t="s">
        <v>12545</v>
      </c>
      <c r="D4211" s="44">
        <v>20</v>
      </c>
      <c r="E4211" s="45" t="s">
        <v>22</v>
      </c>
      <c r="F4211" s="46"/>
      <c r="G4211" s="44">
        <f t="shared" si="85"/>
        <v>0</v>
      </c>
      <c r="H4211" s="47" t="s">
        <v>23</v>
      </c>
      <c r="I4211" s="48" t="s">
        <v>12303</v>
      </c>
      <c r="J4211" s="49" t="s">
        <v>155</v>
      </c>
      <c r="K4211" s="50" t="s">
        <v>12546</v>
      </c>
    </row>
    <row r="4212" spans="1:11">
      <c r="A4212" s="35"/>
      <c r="B4212" s="42" t="s">
        <v>12547</v>
      </c>
      <c r="C4212" s="43" t="s">
        <v>12548</v>
      </c>
      <c r="D4212" s="44">
        <v>33</v>
      </c>
      <c r="E4212" s="45" t="s">
        <v>22</v>
      </c>
      <c r="F4212" s="46"/>
      <c r="G4212" s="44">
        <f t="shared" si="85"/>
        <v>0</v>
      </c>
      <c r="H4212" s="47" t="s">
        <v>23</v>
      </c>
      <c r="I4212" s="48" t="s">
        <v>12303</v>
      </c>
      <c r="J4212" s="49" t="s">
        <v>25</v>
      </c>
      <c r="K4212" s="50" t="s">
        <v>12549</v>
      </c>
    </row>
    <row r="4213" spans="1:11">
      <c r="A4213" s="35"/>
      <c r="B4213" s="42" t="s">
        <v>12550</v>
      </c>
      <c r="C4213" s="43" t="s">
        <v>12551</v>
      </c>
      <c r="D4213" s="44">
        <v>20</v>
      </c>
      <c r="E4213" s="45" t="s">
        <v>22</v>
      </c>
      <c r="F4213" s="46"/>
      <c r="G4213" s="44">
        <f t="shared" si="85"/>
        <v>0</v>
      </c>
      <c r="H4213" s="47" t="s">
        <v>23</v>
      </c>
      <c r="I4213" s="48" t="s">
        <v>12303</v>
      </c>
      <c r="J4213" s="49" t="s">
        <v>155</v>
      </c>
      <c r="K4213" s="50" t="s">
        <v>12552</v>
      </c>
    </row>
    <row r="4214" spans="1:11">
      <c r="A4214" s="35"/>
      <c r="B4214" s="42" t="s">
        <v>12553</v>
      </c>
      <c r="C4214" s="43" t="s">
        <v>12554</v>
      </c>
      <c r="D4214" s="44">
        <v>30</v>
      </c>
      <c r="E4214" s="45" t="s">
        <v>22</v>
      </c>
      <c r="F4214" s="46"/>
      <c r="G4214" s="44">
        <f t="shared" si="85"/>
        <v>0</v>
      </c>
      <c r="H4214" s="47" t="s">
        <v>23</v>
      </c>
      <c r="I4214" s="48" t="s">
        <v>12303</v>
      </c>
      <c r="J4214" s="49"/>
      <c r="K4214" s="50" t="s">
        <v>12555</v>
      </c>
    </row>
    <row r="4215" spans="1:11">
      <c r="A4215" s="35"/>
      <c r="B4215" s="42" t="s">
        <v>12556</v>
      </c>
      <c r="C4215" s="43" t="s">
        <v>12557</v>
      </c>
      <c r="D4215" s="44">
        <v>30</v>
      </c>
      <c r="E4215" s="45" t="s">
        <v>22</v>
      </c>
      <c r="F4215" s="46"/>
      <c r="G4215" s="44">
        <f t="shared" si="85"/>
        <v>0</v>
      </c>
      <c r="H4215" s="47" t="s">
        <v>23</v>
      </c>
      <c r="I4215" s="48" t="s">
        <v>12303</v>
      </c>
      <c r="J4215" s="49" t="s">
        <v>155</v>
      </c>
      <c r="K4215" s="50" t="s">
        <v>12558</v>
      </c>
    </row>
    <row r="4216" spans="1:11">
      <c r="A4216" s="35"/>
      <c r="B4216" s="42" t="s">
        <v>12559</v>
      </c>
      <c r="C4216" s="43" t="s">
        <v>12560</v>
      </c>
      <c r="D4216" s="44">
        <v>22</v>
      </c>
      <c r="E4216" s="45" t="s">
        <v>22</v>
      </c>
      <c r="F4216" s="46"/>
      <c r="G4216" s="44">
        <f t="shared" si="85"/>
        <v>0</v>
      </c>
      <c r="H4216" s="47" t="s">
        <v>23</v>
      </c>
      <c r="I4216" s="48" t="s">
        <v>12303</v>
      </c>
      <c r="J4216" s="49"/>
      <c r="K4216" s="50" t="s">
        <v>12561</v>
      </c>
    </row>
    <row r="4217" spans="1:11">
      <c r="A4217" s="35"/>
      <c r="B4217" s="42" t="s">
        <v>12562</v>
      </c>
      <c r="C4217" s="43" t="s">
        <v>12563</v>
      </c>
      <c r="D4217" s="44">
        <v>18</v>
      </c>
      <c r="E4217" s="45" t="s">
        <v>22</v>
      </c>
      <c r="F4217" s="46"/>
      <c r="G4217" s="44">
        <f t="shared" si="85"/>
        <v>0</v>
      </c>
      <c r="H4217" s="47" t="s">
        <v>23</v>
      </c>
      <c r="I4217" s="48" t="s">
        <v>12303</v>
      </c>
      <c r="J4217" s="49"/>
      <c r="K4217" s="50" t="s">
        <v>12564</v>
      </c>
    </row>
    <row r="4218" spans="1:11">
      <c r="A4218" s="35"/>
      <c r="B4218" s="42" t="s">
        <v>12565</v>
      </c>
      <c r="C4218" s="43" t="s">
        <v>12566</v>
      </c>
      <c r="D4218" s="44">
        <v>22</v>
      </c>
      <c r="E4218" s="45" t="s">
        <v>22</v>
      </c>
      <c r="F4218" s="46"/>
      <c r="G4218" s="44">
        <f t="shared" si="85"/>
        <v>0</v>
      </c>
      <c r="H4218" s="47" t="s">
        <v>23</v>
      </c>
      <c r="I4218" s="48" t="s">
        <v>12303</v>
      </c>
      <c r="J4218" s="49"/>
      <c r="K4218" s="50" t="s">
        <v>12567</v>
      </c>
    </row>
    <row r="4219" spans="1:11">
      <c r="A4219" s="35"/>
      <c r="B4219" s="42" t="s">
        <v>12568</v>
      </c>
      <c r="C4219" s="43" t="s">
        <v>12569</v>
      </c>
      <c r="D4219" s="44">
        <v>20</v>
      </c>
      <c r="E4219" s="45" t="s">
        <v>22</v>
      </c>
      <c r="F4219" s="46"/>
      <c r="G4219" s="44">
        <f t="shared" si="85"/>
        <v>0</v>
      </c>
      <c r="H4219" s="47" t="s">
        <v>23</v>
      </c>
      <c r="I4219" s="48" t="s">
        <v>12303</v>
      </c>
      <c r="J4219" s="49"/>
      <c r="K4219" s="50" t="s">
        <v>12570</v>
      </c>
    </row>
    <row r="4220" spans="1:11">
      <c r="A4220" s="35"/>
      <c r="B4220" s="42" t="s">
        <v>12571</v>
      </c>
      <c r="C4220" s="43" t="s">
        <v>12572</v>
      </c>
      <c r="D4220" s="44">
        <v>45</v>
      </c>
      <c r="E4220" s="45" t="s">
        <v>22</v>
      </c>
      <c r="F4220" s="46"/>
      <c r="G4220" s="44">
        <f t="shared" si="85"/>
        <v>0</v>
      </c>
      <c r="H4220" s="47" t="s">
        <v>23</v>
      </c>
      <c r="I4220" s="48" t="s">
        <v>12303</v>
      </c>
      <c r="J4220" s="49" t="s">
        <v>25</v>
      </c>
      <c r="K4220" s="50" t="s">
        <v>12573</v>
      </c>
    </row>
    <row r="4221" spans="1:11">
      <c r="A4221" s="35"/>
      <c r="B4221" s="42" t="s">
        <v>12574</v>
      </c>
      <c r="C4221" s="43" t="s">
        <v>12575</v>
      </c>
      <c r="D4221" s="44">
        <v>28</v>
      </c>
      <c r="E4221" s="45" t="s">
        <v>22</v>
      </c>
      <c r="F4221" s="46"/>
      <c r="G4221" s="44">
        <f t="shared" si="85"/>
        <v>0</v>
      </c>
      <c r="H4221" s="47" t="s">
        <v>23</v>
      </c>
      <c r="I4221" s="48" t="s">
        <v>12303</v>
      </c>
      <c r="J4221" s="49" t="s">
        <v>155</v>
      </c>
      <c r="K4221" s="50" t="s">
        <v>12576</v>
      </c>
    </row>
    <row r="4222" spans="1:11">
      <c r="A4222" s="35"/>
      <c r="B4222" s="42" t="s">
        <v>12577</v>
      </c>
      <c r="C4222" s="43" t="s">
        <v>12578</v>
      </c>
      <c r="D4222" s="44">
        <v>54</v>
      </c>
      <c r="E4222" s="45" t="s">
        <v>22</v>
      </c>
      <c r="F4222" s="46"/>
      <c r="G4222" s="44">
        <f t="shared" si="85"/>
        <v>0</v>
      </c>
      <c r="H4222" s="47" t="s">
        <v>23</v>
      </c>
      <c r="I4222" s="48" t="s">
        <v>12303</v>
      </c>
      <c r="J4222" s="49"/>
      <c r="K4222" s="50" t="s">
        <v>12579</v>
      </c>
    </row>
    <row r="4223" spans="1:11">
      <c r="A4223" s="35"/>
      <c r="B4223" s="42" t="s">
        <v>12580</v>
      </c>
      <c r="C4223" s="43" t="s">
        <v>12581</v>
      </c>
      <c r="D4223" s="44">
        <v>46</v>
      </c>
      <c r="E4223" s="45" t="s">
        <v>22</v>
      </c>
      <c r="F4223" s="46"/>
      <c r="G4223" s="44">
        <f t="shared" si="85"/>
        <v>0</v>
      </c>
      <c r="H4223" s="47" t="s">
        <v>23</v>
      </c>
      <c r="I4223" s="48" t="s">
        <v>12303</v>
      </c>
      <c r="J4223" s="49"/>
      <c r="K4223" s="50" t="s">
        <v>12582</v>
      </c>
    </row>
    <row r="4224" spans="1:11">
      <c r="A4224" s="35"/>
      <c r="B4224" s="42" t="s">
        <v>12583</v>
      </c>
      <c r="C4224" s="43" t="s">
        <v>12584</v>
      </c>
      <c r="D4224" s="44">
        <v>40</v>
      </c>
      <c r="E4224" s="45" t="s">
        <v>22</v>
      </c>
      <c r="F4224" s="46"/>
      <c r="G4224" s="44">
        <f t="shared" si="85"/>
        <v>0</v>
      </c>
      <c r="H4224" s="47" t="s">
        <v>23</v>
      </c>
      <c r="I4224" s="48" t="s">
        <v>12303</v>
      </c>
      <c r="J4224" s="49"/>
      <c r="K4224" s="50" t="s">
        <v>12585</v>
      </c>
    </row>
    <row r="4225" spans="1:11">
      <c r="A4225" s="35"/>
      <c r="B4225" s="42" t="s">
        <v>12586</v>
      </c>
      <c r="C4225" s="43" t="s">
        <v>12587</v>
      </c>
      <c r="D4225" s="44">
        <v>50</v>
      </c>
      <c r="E4225" s="45" t="s">
        <v>22</v>
      </c>
      <c r="F4225" s="46"/>
      <c r="G4225" s="44">
        <f t="shared" si="85"/>
        <v>0</v>
      </c>
      <c r="H4225" s="47" t="s">
        <v>23</v>
      </c>
      <c r="I4225" s="48" t="s">
        <v>12303</v>
      </c>
      <c r="J4225" s="49" t="s">
        <v>25</v>
      </c>
      <c r="K4225" s="50" t="s">
        <v>12588</v>
      </c>
    </row>
    <row r="4226" spans="1:11">
      <c r="A4226" s="35"/>
      <c r="B4226" s="42" t="s">
        <v>12589</v>
      </c>
      <c r="C4226" s="43" t="s">
        <v>12590</v>
      </c>
      <c r="D4226" s="44">
        <v>28</v>
      </c>
      <c r="E4226" s="45" t="s">
        <v>22</v>
      </c>
      <c r="F4226" s="46"/>
      <c r="G4226" s="44">
        <f t="shared" si="85"/>
        <v>0</v>
      </c>
      <c r="H4226" s="47" t="s">
        <v>23</v>
      </c>
      <c r="I4226" s="48" t="s">
        <v>12303</v>
      </c>
      <c r="J4226" s="49"/>
      <c r="K4226" s="50" t="s">
        <v>12591</v>
      </c>
    </row>
    <row r="4227" spans="1:11">
      <c r="A4227" s="35"/>
      <c r="B4227" s="42" t="s">
        <v>12592</v>
      </c>
      <c r="C4227" s="43" t="s">
        <v>12593</v>
      </c>
      <c r="D4227" s="44">
        <v>60</v>
      </c>
      <c r="E4227" s="45" t="s">
        <v>22</v>
      </c>
      <c r="F4227" s="46"/>
      <c r="G4227" s="44">
        <f t="shared" ref="G4227:G4258" si="86">D4227*F4227</f>
        <v>0</v>
      </c>
      <c r="H4227" s="47" t="s">
        <v>23</v>
      </c>
      <c r="I4227" s="48" t="s">
        <v>12303</v>
      </c>
      <c r="J4227" s="49"/>
      <c r="K4227" s="50" t="s">
        <v>12594</v>
      </c>
    </row>
    <row r="4228" spans="1:11">
      <c r="A4228" s="35"/>
      <c r="B4228" s="42" t="s">
        <v>12595</v>
      </c>
      <c r="C4228" s="43" t="s">
        <v>12596</v>
      </c>
      <c r="D4228" s="44">
        <v>54</v>
      </c>
      <c r="E4228" s="45" t="s">
        <v>22</v>
      </c>
      <c r="F4228" s="46"/>
      <c r="G4228" s="44">
        <f t="shared" si="86"/>
        <v>0</v>
      </c>
      <c r="H4228" s="47" t="s">
        <v>23</v>
      </c>
      <c r="I4228" s="48" t="s">
        <v>12303</v>
      </c>
      <c r="J4228" s="49"/>
      <c r="K4228" s="50" t="s">
        <v>12597</v>
      </c>
    </row>
    <row r="4229" spans="1:11">
      <c r="A4229" s="35"/>
      <c r="B4229" s="42" t="s">
        <v>12598</v>
      </c>
      <c r="C4229" s="43" t="s">
        <v>12599</v>
      </c>
      <c r="D4229" s="44">
        <v>39</v>
      </c>
      <c r="E4229" s="45" t="s">
        <v>22</v>
      </c>
      <c r="F4229" s="46"/>
      <c r="G4229" s="44">
        <f t="shared" si="86"/>
        <v>0</v>
      </c>
      <c r="H4229" s="47" t="s">
        <v>23</v>
      </c>
      <c r="I4229" s="48" t="s">
        <v>12303</v>
      </c>
      <c r="J4229" s="49"/>
      <c r="K4229" s="50" t="s">
        <v>12600</v>
      </c>
    </row>
    <row r="4230" spans="1:11">
      <c r="A4230" s="35"/>
      <c r="B4230" s="42" t="s">
        <v>12601</v>
      </c>
      <c r="C4230" s="43" t="s">
        <v>12602</v>
      </c>
      <c r="D4230" s="44">
        <v>55</v>
      </c>
      <c r="E4230" s="45" t="s">
        <v>22</v>
      </c>
      <c r="F4230" s="46"/>
      <c r="G4230" s="44">
        <f t="shared" si="86"/>
        <v>0</v>
      </c>
      <c r="H4230" s="47" t="s">
        <v>23</v>
      </c>
      <c r="I4230" s="48" t="s">
        <v>12303</v>
      </c>
      <c r="J4230" s="49" t="s">
        <v>25</v>
      </c>
      <c r="K4230" s="50" t="s">
        <v>12603</v>
      </c>
    </row>
    <row r="4231" spans="1:11">
      <c r="A4231" s="35"/>
      <c r="B4231" s="42" t="s">
        <v>12604</v>
      </c>
      <c r="C4231" s="43" t="s">
        <v>12605</v>
      </c>
      <c r="D4231" s="44">
        <v>70</v>
      </c>
      <c r="E4231" s="45" t="s">
        <v>22</v>
      </c>
      <c r="F4231" s="46"/>
      <c r="G4231" s="44">
        <f t="shared" si="86"/>
        <v>0</v>
      </c>
      <c r="H4231" s="47" t="s">
        <v>23</v>
      </c>
      <c r="I4231" s="48" t="s">
        <v>12303</v>
      </c>
      <c r="J4231" s="49"/>
      <c r="K4231" s="50" t="s">
        <v>12606</v>
      </c>
    </row>
    <row r="4232" spans="1:11">
      <c r="A4232" s="35"/>
      <c r="B4232" s="42" t="s">
        <v>12607</v>
      </c>
      <c r="C4232" s="43" t="s">
        <v>12608</v>
      </c>
      <c r="D4232" s="44">
        <v>40</v>
      </c>
      <c r="E4232" s="45" t="s">
        <v>22</v>
      </c>
      <c r="F4232" s="46"/>
      <c r="G4232" s="44">
        <f t="shared" si="86"/>
        <v>0</v>
      </c>
      <c r="H4232" s="47" t="s">
        <v>23</v>
      </c>
      <c r="I4232" s="48" t="s">
        <v>12303</v>
      </c>
      <c r="J4232" s="49" t="s">
        <v>155</v>
      </c>
      <c r="K4232" s="50" t="s">
        <v>12609</v>
      </c>
    </row>
    <row r="4233" spans="1:11">
      <c r="A4233" s="35"/>
      <c r="B4233" s="42" t="s">
        <v>12610</v>
      </c>
      <c r="C4233" s="43" t="s">
        <v>12611</v>
      </c>
      <c r="D4233" s="44">
        <v>35</v>
      </c>
      <c r="E4233" s="45" t="s">
        <v>22</v>
      </c>
      <c r="F4233" s="46"/>
      <c r="G4233" s="44">
        <f t="shared" si="86"/>
        <v>0</v>
      </c>
      <c r="H4233" s="47" t="s">
        <v>23</v>
      </c>
      <c r="I4233" s="48" t="s">
        <v>12303</v>
      </c>
      <c r="J4233" s="49" t="s">
        <v>155</v>
      </c>
      <c r="K4233" s="50" t="s">
        <v>12612</v>
      </c>
    </row>
    <row r="4234" spans="1:11">
      <c r="A4234" s="35"/>
      <c r="B4234" s="42" t="s">
        <v>12613</v>
      </c>
      <c r="C4234" s="43" t="s">
        <v>12614</v>
      </c>
      <c r="D4234" s="44">
        <v>45</v>
      </c>
      <c r="E4234" s="45" t="s">
        <v>22</v>
      </c>
      <c r="F4234" s="46"/>
      <c r="G4234" s="44">
        <f t="shared" si="86"/>
        <v>0</v>
      </c>
      <c r="H4234" s="47" t="s">
        <v>23</v>
      </c>
      <c r="I4234" s="48" t="s">
        <v>12303</v>
      </c>
      <c r="J4234" s="49"/>
      <c r="K4234" s="50" t="s">
        <v>12615</v>
      </c>
    </row>
    <row r="4235" spans="1:11">
      <c r="A4235" s="35"/>
      <c r="B4235" s="42" t="s">
        <v>12616</v>
      </c>
      <c r="C4235" s="43" t="s">
        <v>12617</v>
      </c>
      <c r="D4235" s="44">
        <v>65</v>
      </c>
      <c r="E4235" s="45" t="s">
        <v>22</v>
      </c>
      <c r="F4235" s="46"/>
      <c r="G4235" s="44">
        <f t="shared" si="86"/>
        <v>0</v>
      </c>
      <c r="H4235" s="47" t="s">
        <v>23</v>
      </c>
      <c r="I4235" s="48" t="s">
        <v>12303</v>
      </c>
      <c r="J4235" s="49"/>
      <c r="K4235" s="50" t="s">
        <v>12618</v>
      </c>
    </row>
    <row r="4236" spans="1:11">
      <c r="A4236" s="35"/>
      <c r="B4236" s="42" t="s">
        <v>12619</v>
      </c>
      <c r="C4236" s="43" t="s">
        <v>12620</v>
      </c>
      <c r="D4236" s="44">
        <v>40</v>
      </c>
      <c r="E4236" s="45" t="s">
        <v>22</v>
      </c>
      <c r="F4236" s="46"/>
      <c r="G4236" s="44">
        <f t="shared" si="86"/>
        <v>0</v>
      </c>
      <c r="H4236" s="47" t="s">
        <v>23</v>
      </c>
      <c r="I4236" s="48" t="s">
        <v>12303</v>
      </c>
      <c r="J4236" s="49"/>
      <c r="K4236" s="50" t="s">
        <v>12621</v>
      </c>
    </row>
    <row r="4237" spans="1:11">
      <c r="A4237" s="35"/>
      <c r="B4237" s="42" t="s">
        <v>12622</v>
      </c>
      <c r="C4237" s="43" t="s">
        <v>12623</v>
      </c>
      <c r="D4237" s="44">
        <v>33</v>
      </c>
      <c r="E4237" s="45" t="s">
        <v>22</v>
      </c>
      <c r="F4237" s="46"/>
      <c r="G4237" s="44">
        <f t="shared" si="86"/>
        <v>0</v>
      </c>
      <c r="H4237" s="47" t="s">
        <v>23</v>
      </c>
      <c r="I4237" s="48" t="s">
        <v>12303</v>
      </c>
      <c r="J4237" s="49" t="s">
        <v>155</v>
      </c>
      <c r="K4237" s="50" t="s">
        <v>12624</v>
      </c>
    </row>
    <row r="4238" spans="1:11">
      <c r="A4238" s="35"/>
      <c r="B4238" s="42" t="s">
        <v>12625</v>
      </c>
      <c r="C4238" s="43" t="s">
        <v>12626</v>
      </c>
      <c r="D4238" s="44">
        <v>50</v>
      </c>
      <c r="E4238" s="45" t="s">
        <v>22</v>
      </c>
      <c r="F4238" s="46"/>
      <c r="G4238" s="44">
        <f t="shared" si="86"/>
        <v>0</v>
      </c>
      <c r="H4238" s="47" t="s">
        <v>23</v>
      </c>
      <c r="I4238" s="48" t="s">
        <v>12303</v>
      </c>
      <c r="J4238" s="49"/>
      <c r="K4238" s="50" t="s">
        <v>12627</v>
      </c>
    </row>
    <row r="4239" spans="1:11">
      <c r="A4239" s="35"/>
      <c r="B4239" s="42" t="s">
        <v>12628</v>
      </c>
      <c r="C4239" s="43" t="s">
        <v>12629</v>
      </c>
      <c r="D4239" s="44">
        <v>65</v>
      </c>
      <c r="E4239" s="45" t="s">
        <v>22</v>
      </c>
      <c r="F4239" s="46"/>
      <c r="G4239" s="44">
        <f t="shared" si="86"/>
        <v>0</v>
      </c>
      <c r="H4239" s="47" t="s">
        <v>23</v>
      </c>
      <c r="I4239" s="48" t="s">
        <v>12303</v>
      </c>
      <c r="J4239" s="49" t="s">
        <v>25</v>
      </c>
      <c r="K4239" s="50" t="s">
        <v>12630</v>
      </c>
    </row>
    <row r="4240" spans="1:11">
      <c r="A4240" s="35"/>
      <c r="B4240" s="42" t="s">
        <v>12631</v>
      </c>
      <c r="C4240" s="43" t="s">
        <v>12632</v>
      </c>
      <c r="D4240" s="44">
        <v>62</v>
      </c>
      <c r="E4240" s="45" t="s">
        <v>22</v>
      </c>
      <c r="F4240" s="46"/>
      <c r="G4240" s="44">
        <f t="shared" si="86"/>
        <v>0</v>
      </c>
      <c r="H4240" s="47" t="s">
        <v>23</v>
      </c>
      <c r="I4240" s="48" t="s">
        <v>12303</v>
      </c>
      <c r="J4240" s="49"/>
      <c r="K4240" s="50" t="s">
        <v>12633</v>
      </c>
    </row>
    <row r="4241" spans="1:11">
      <c r="A4241" s="35"/>
      <c r="B4241" s="42" t="s">
        <v>12634</v>
      </c>
      <c r="C4241" s="43" t="s">
        <v>12635</v>
      </c>
      <c r="D4241" s="44">
        <v>55</v>
      </c>
      <c r="E4241" s="45" t="s">
        <v>22</v>
      </c>
      <c r="F4241" s="46"/>
      <c r="G4241" s="44">
        <f t="shared" si="86"/>
        <v>0</v>
      </c>
      <c r="H4241" s="47" t="s">
        <v>23</v>
      </c>
      <c r="I4241" s="48" t="s">
        <v>12303</v>
      </c>
      <c r="J4241" s="49" t="s">
        <v>25</v>
      </c>
      <c r="K4241" s="50" t="s">
        <v>12636</v>
      </c>
    </row>
    <row r="4242" spans="1:11">
      <c r="A4242" s="35"/>
      <c r="B4242" s="42" t="s">
        <v>12637</v>
      </c>
      <c r="C4242" s="43" t="s">
        <v>12638</v>
      </c>
      <c r="D4242" s="44">
        <v>59</v>
      </c>
      <c r="E4242" s="45" t="s">
        <v>22</v>
      </c>
      <c r="F4242" s="46"/>
      <c r="G4242" s="44">
        <f t="shared" si="86"/>
        <v>0</v>
      </c>
      <c r="H4242" s="47" t="s">
        <v>23</v>
      </c>
      <c r="I4242" s="48" t="s">
        <v>12303</v>
      </c>
      <c r="J4242" s="49"/>
      <c r="K4242" s="50" t="s">
        <v>12639</v>
      </c>
    </row>
    <row r="4243" spans="1:11">
      <c r="A4243" s="35"/>
      <c r="B4243" s="42" t="s">
        <v>12640</v>
      </c>
      <c r="C4243" s="43" t="s">
        <v>12641</v>
      </c>
      <c r="D4243" s="44">
        <v>43</v>
      </c>
      <c r="E4243" s="45" t="s">
        <v>22</v>
      </c>
      <c r="F4243" s="46"/>
      <c r="G4243" s="44">
        <f t="shared" si="86"/>
        <v>0</v>
      </c>
      <c r="H4243" s="47" t="s">
        <v>23</v>
      </c>
      <c r="I4243" s="48" t="s">
        <v>12303</v>
      </c>
      <c r="J4243" s="49"/>
      <c r="K4243" s="50" t="s">
        <v>12642</v>
      </c>
    </row>
    <row r="4244" spans="1:11">
      <c r="A4244" s="35"/>
      <c r="B4244" s="42" t="s">
        <v>12643</v>
      </c>
      <c r="C4244" s="43" t="s">
        <v>12644</v>
      </c>
      <c r="D4244" s="44">
        <v>52</v>
      </c>
      <c r="E4244" s="45" t="s">
        <v>22</v>
      </c>
      <c r="F4244" s="46"/>
      <c r="G4244" s="44">
        <f t="shared" si="86"/>
        <v>0</v>
      </c>
      <c r="H4244" s="47" t="s">
        <v>23</v>
      </c>
      <c r="I4244" s="48" t="s">
        <v>12303</v>
      </c>
      <c r="J4244" s="49"/>
      <c r="K4244" s="50" t="s">
        <v>12645</v>
      </c>
    </row>
    <row r="4245" spans="1:11">
      <c r="A4245" s="35"/>
      <c r="B4245" s="42" t="s">
        <v>12646</v>
      </c>
      <c r="C4245" s="43" t="s">
        <v>813</v>
      </c>
      <c r="D4245" s="44">
        <v>52</v>
      </c>
      <c r="E4245" s="45" t="s">
        <v>22</v>
      </c>
      <c r="F4245" s="46"/>
      <c r="G4245" s="44">
        <f t="shared" si="86"/>
        <v>0</v>
      </c>
      <c r="H4245" s="47" t="s">
        <v>23</v>
      </c>
      <c r="I4245" s="48" t="s">
        <v>12303</v>
      </c>
      <c r="J4245" s="49"/>
      <c r="K4245" s="50" t="s">
        <v>12647</v>
      </c>
    </row>
    <row r="4246" spans="1:11">
      <c r="A4246" s="35"/>
      <c r="B4246" s="42" t="s">
        <v>12648</v>
      </c>
      <c r="C4246" s="43" t="s">
        <v>12649</v>
      </c>
      <c r="D4246" s="44">
        <v>40</v>
      </c>
      <c r="E4246" s="45" t="s">
        <v>22</v>
      </c>
      <c r="F4246" s="46"/>
      <c r="G4246" s="44">
        <f t="shared" si="86"/>
        <v>0</v>
      </c>
      <c r="H4246" s="47" t="s">
        <v>23</v>
      </c>
      <c r="I4246" s="48" t="s">
        <v>12303</v>
      </c>
      <c r="J4246" s="49" t="s">
        <v>25</v>
      </c>
      <c r="K4246" s="50" t="s">
        <v>12650</v>
      </c>
    </row>
    <row r="4247" spans="1:11">
      <c r="A4247" s="35"/>
      <c r="B4247" s="42" t="s">
        <v>12651</v>
      </c>
      <c r="C4247" s="43" t="s">
        <v>12652</v>
      </c>
      <c r="D4247" s="44">
        <v>58</v>
      </c>
      <c r="E4247" s="45" t="s">
        <v>22</v>
      </c>
      <c r="F4247" s="46"/>
      <c r="G4247" s="44">
        <f t="shared" si="86"/>
        <v>0</v>
      </c>
      <c r="H4247" s="47" t="s">
        <v>23</v>
      </c>
      <c r="I4247" s="48" t="s">
        <v>12303</v>
      </c>
      <c r="J4247" s="49"/>
      <c r="K4247" s="50" t="s">
        <v>12653</v>
      </c>
    </row>
    <row r="4248" spans="1:11">
      <c r="A4248" s="35"/>
      <c r="B4248" s="42" t="s">
        <v>12654</v>
      </c>
      <c r="C4248" s="43" t="s">
        <v>12655</v>
      </c>
      <c r="D4248" s="44">
        <v>55</v>
      </c>
      <c r="E4248" s="45" t="s">
        <v>22</v>
      </c>
      <c r="F4248" s="46"/>
      <c r="G4248" s="44">
        <f t="shared" si="86"/>
        <v>0</v>
      </c>
      <c r="H4248" s="47" t="s">
        <v>23</v>
      </c>
      <c r="I4248" s="48" t="s">
        <v>12303</v>
      </c>
      <c r="J4248" s="49" t="s">
        <v>25</v>
      </c>
      <c r="K4248" s="50" t="s">
        <v>12656</v>
      </c>
    </row>
    <row r="4249" spans="1:11">
      <c r="A4249" s="35"/>
      <c r="B4249" s="42" t="s">
        <v>12657</v>
      </c>
      <c r="C4249" s="43" t="s">
        <v>12658</v>
      </c>
      <c r="D4249" s="44">
        <v>45</v>
      </c>
      <c r="E4249" s="45" t="s">
        <v>22</v>
      </c>
      <c r="F4249" s="46"/>
      <c r="G4249" s="44">
        <f t="shared" si="86"/>
        <v>0</v>
      </c>
      <c r="H4249" s="47" t="s">
        <v>23</v>
      </c>
      <c r="I4249" s="48" t="s">
        <v>12303</v>
      </c>
      <c r="J4249" s="49"/>
      <c r="K4249" s="50" t="s">
        <v>12659</v>
      </c>
    </row>
    <row r="4250" spans="1:11">
      <c r="A4250" s="35"/>
      <c r="B4250" s="42" t="s">
        <v>12660</v>
      </c>
      <c r="C4250" s="43" t="s">
        <v>12661</v>
      </c>
      <c r="D4250" s="44">
        <v>39</v>
      </c>
      <c r="E4250" s="45" t="s">
        <v>22</v>
      </c>
      <c r="F4250" s="46"/>
      <c r="G4250" s="44">
        <f t="shared" si="86"/>
        <v>0</v>
      </c>
      <c r="H4250" s="47" t="s">
        <v>23</v>
      </c>
      <c r="I4250" s="48" t="s">
        <v>12303</v>
      </c>
      <c r="J4250" s="49"/>
      <c r="K4250" s="50" t="s">
        <v>12662</v>
      </c>
    </row>
    <row r="4251" spans="1:11">
      <c r="A4251" s="35"/>
      <c r="B4251" s="42" t="s">
        <v>12663</v>
      </c>
      <c r="C4251" s="43" t="s">
        <v>12664</v>
      </c>
      <c r="D4251" s="44">
        <v>35</v>
      </c>
      <c r="E4251" s="45" t="s">
        <v>22</v>
      </c>
      <c r="F4251" s="46"/>
      <c r="G4251" s="44">
        <f t="shared" si="86"/>
        <v>0</v>
      </c>
      <c r="H4251" s="47" t="s">
        <v>23</v>
      </c>
      <c r="I4251" s="48" t="s">
        <v>12303</v>
      </c>
      <c r="J4251" s="49" t="s">
        <v>25</v>
      </c>
      <c r="K4251" s="50" t="s">
        <v>12665</v>
      </c>
    </row>
    <row r="4252" spans="1:11">
      <c r="A4252" s="35"/>
      <c r="B4252" s="42" t="s">
        <v>12666</v>
      </c>
      <c r="C4252" s="43" t="s">
        <v>12667</v>
      </c>
      <c r="D4252" s="44">
        <v>40</v>
      </c>
      <c r="E4252" s="45" t="s">
        <v>22</v>
      </c>
      <c r="F4252" s="46"/>
      <c r="G4252" s="44">
        <f t="shared" si="86"/>
        <v>0</v>
      </c>
      <c r="H4252" s="47" t="s">
        <v>23</v>
      </c>
      <c r="I4252" s="48" t="s">
        <v>12303</v>
      </c>
      <c r="J4252" s="49" t="s">
        <v>25</v>
      </c>
      <c r="K4252" s="50" t="s">
        <v>12668</v>
      </c>
    </row>
    <row r="4253" spans="1:11">
      <c r="A4253" s="35"/>
      <c r="B4253" s="42" t="s">
        <v>12669</v>
      </c>
      <c r="C4253" s="43" t="s">
        <v>12670</v>
      </c>
      <c r="D4253" s="44">
        <v>58</v>
      </c>
      <c r="E4253" s="45" t="s">
        <v>22</v>
      </c>
      <c r="F4253" s="46"/>
      <c r="G4253" s="44">
        <f t="shared" si="86"/>
        <v>0</v>
      </c>
      <c r="H4253" s="47" t="s">
        <v>23</v>
      </c>
      <c r="I4253" s="48" t="s">
        <v>12303</v>
      </c>
      <c r="J4253" s="49"/>
      <c r="K4253" s="50" t="s">
        <v>12671</v>
      </c>
    </row>
    <row r="4254" spans="1:11">
      <c r="A4254" s="35"/>
      <c r="B4254" s="42" t="s">
        <v>12672</v>
      </c>
      <c r="C4254" s="43" t="s">
        <v>12673</v>
      </c>
      <c r="D4254" s="44">
        <v>60</v>
      </c>
      <c r="E4254" s="45" t="s">
        <v>22</v>
      </c>
      <c r="F4254" s="46"/>
      <c r="G4254" s="44">
        <f t="shared" si="86"/>
        <v>0</v>
      </c>
      <c r="H4254" s="47" t="s">
        <v>23</v>
      </c>
      <c r="I4254" s="48" t="s">
        <v>12303</v>
      </c>
      <c r="J4254" s="49"/>
      <c r="K4254" s="50" t="s">
        <v>12674</v>
      </c>
    </row>
    <row r="4255" spans="1:11">
      <c r="A4255" s="35"/>
      <c r="B4255" s="42" t="s">
        <v>12675</v>
      </c>
      <c r="C4255" s="43" t="s">
        <v>12676</v>
      </c>
      <c r="D4255" s="44">
        <v>55</v>
      </c>
      <c r="E4255" s="45" t="s">
        <v>22</v>
      </c>
      <c r="F4255" s="46"/>
      <c r="G4255" s="44">
        <f t="shared" si="86"/>
        <v>0</v>
      </c>
      <c r="H4255" s="47" t="s">
        <v>23</v>
      </c>
      <c r="I4255" s="48" t="s">
        <v>12303</v>
      </c>
      <c r="J4255" s="49"/>
      <c r="K4255" s="50" t="s">
        <v>12677</v>
      </c>
    </row>
    <row r="4256" spans="1:11">
      <c r="A4256" s="35"/>
      <c r="B4256" s="42" t="s">
        <v>12678</v>
      </c>
      <c r="C4256" s="43" t="s">
        <v>12679</v>
      </c>
      <c r="D4256" s="44">
        <v>65</v>
      </c>
      <c r="E4256" s="45" t="s">
        <v>22</v>
      </c>
      <c r="F4256" s="46"/>
      <c r="G4256" s="44">
        <f t="shared" si="86"/>
        <v>0</v>
      </c>
      <c r="H4256" s="47" t="s">
        <v>23</v>
      </c>
      <c r="I4256" s="48" t="s">
        <v>12303</v>
      </c>
      <c r="J4256" s="49"/>
      <c r="K4256" s="50" t="s">
        <v>12680</v>
      </c>
    </row>
    <row r="4257" spans="1:11">
      <c r="A4257" s="35"/>
      <c r="B4257" s="42" t="s">
        <v>12681</v>
      </c>
      <c r="C4257" s="43" t="s">
        <v>12682</v>
      </c>
      <c r="D4257" s="44">
        <v>55</v>
      </c>
      <c r="E4257" s="45" t="s">
        <v>22</v>
      </c>
      <c r="F4257" s="46"/>
      <c r="G4257" s="44">
        <f t="shared" si="86"/>
        <v>0</v>
      </c>
      <c r="H4257" s="47" t="s">
        <v>23</v>
      </c>
      <c r="I4257" s="48" t="s">
        <v>12303</v>
      </c>
      <c r="J4257" s="49"/>
      <c r="K4257" s="50" t="s">
        <v>12683</v>
      </c>
    </row>
    <row r="4258" spans="1:11">
      <c r="A4258" s="35"/>
      <c r="B4258" s="42" t="s">
        <v>12684</v>
      </c>
      <c r="C4258" s="43" t="s">
        <v>12685</v>
      </c>
      <c r="D4258" s="44">
        <v>36</v>
      </c>
      <c r="E4258" s="45" t="s">
        <v>22</v>
      </c>
      <c r="F4258" s="46"/>
      <c r="G4258" s="44">
        <f t="shared" si="86"/>
        <v>0</v>
      </c>
      <c r="H4258" s="47" t="s">
        <v>23</v>
      </c>
      <c r="I4258" s="48" t="s">
        <v>12303</v>
      </c>
      <c r="J4258" s="49"/>
      <c r="K4258" s="50" t="s">
        <v>12686</v>
      </c>
    </row>
    <row r="4259" spans="1:11">
      <c r="A4259" s="35"/>
      <c r="B4259" s="42" t="s">
        <v>12687</v>
      </c>
      <c r="C4259" s="43" t="s">
        <v>12688</v>
      </c>
      <c r="D4259" s="44">
        <v>50</v>
      </c>
      <c r="E4259" s="45" t="s">
        <v>22</v>
      </c>
      <c r="F4259" s="46"/>
      <c r="G4259" s="44">
        <f t="shared" ref="G4259:G4290" si="87">D4259*F4259</f>
        <v>0</v>
      </c>
      <c r="H4259" s="47" t="s">
        <v>23</v>
      </c>
      <c r="I4259" s="48" t="s">
        <v>12303</v>
      </c>
      <c r="J4259" s="49"/>
      <c r="K4259" s="50" t="s">
        <v>12689</v>
      </c>
    </row>
    <row r="4260" spans="1:11">
      <c r="A4260" s="35"/>
      <c r="B4260" s="42" t="s">
        <v>12690</v>
      </c>
      <c r="C4260" s="43" t="s">
        <v>12691</v>
      </c>
      <c r="D4260" s="44">
        <v>60</v>
      </c>
      <c r="E4260" s="45" t="s">
        <v>22</v>
      </c>
      <c r="F4260" s="46"/>
      <c r="G4260" s="44">
        <f t="shared" si="87"/>
        <v>0</v>
      </c>
      <c r="H4260" s="47" t="s">
        <v>23</v>
      </c>
      <c r="I4260" s="48" t="s">
        <v>12303</v>
      </c>
      <c r="J4260" s="49"/>
      <c r="K4260" s="50" t="s">
        <v>12692</v>
      </c>
    </row>
    <row r="4261" spans="1:11">
      <c r="A4261" s="35"/>
      <c r="B4261" s="42" t="s">
        <v>12693</v>
      </c>
      <c r="C4261" s="43" t="s">
        <v>12694</v>
      </c>
      <c r="D4261" s="44">
        <v>52</v>
      </c>
      <c r="E4261" s="45" t="s">
        <v>22</v>
      </c>
      <c r="F4261" s="46"/>
      <c r="G4261" s="44">
        <f t="shared" si="87"/>
        <v>0</v>
      </c>
      <c r="H4261" s="47" t="s">
        <v>23</v>
      </c>
      <c r="I4261" s="48" t="s">
        <v>12303</v>
      </c>
      <c r="J4261" s="49"/>
      <c r="K4261" s="50" t="s">
        <v>12695</v>
      </c>
    </row>
    <row r="4262" spans="1:11">
      <c r="A4262" s="35"/>
      <c r="B4262" s="42" t="s">
        <v>12696</v>
      </c>
      <c r="C4262" s="43" t="s">
        <v>12697</v>
      </c>
      <c r="D4262" s="44">
        <v>35</v>
      </c>
      <c r="E4262" s="45" t="s">
        <v>22</v>
      </c>
      <c r="F4262" s="46"/>
      <c r="G4262" s="44">
        <f t="shared" si="87"/>
        <v>0</v>
      </c>
      <c r="H4262" s="47" t="s">
        <v>23</v>
      </c>
      <c r="I4262" s="48" t="s">
        <v>12303</v>
      </c>
      <c r="J4262" s="49"/>
      <c r="K4262" s="50" t="s">
        <v>12698</v>
      </c>
    </row>
    <row r="4263" spans="1:11">
      <c r="A4263" s="35"/>
      <c r="B4263" s="42" t="s">
        <v>12699</v>
      </c>
      <c r="C4263" s="43" t="s">
        <v>12700</v>
      </c>
      <c r="D4263" s="44">
        <v>58</v>
      </c>
      <c r="E4263" s="45" t="s">
        <v>22</v>
      </c>
      <c r="F4263" s="46"/>
      <c r="G4263" s="44">
        <f t="shared" si="87"/>
        <v>0</v>
      </c>
      <c r="H4263" s="47" t="s">
        <v>23</v>
      </c>
      <c r="I4263" s="48" t="s">
        <v>12303</v>
      </c>
      <c r="J4263" s="49"/>
      <c r="K4263" s="50" t="s">
        <v>12701</v>
      </c>
    </row>
    <row r="4264" spans="1:11">
      <c r="A4264" s="35"/>
      <c r="B4264" s="42" t="s">
        <v>12702</v>
      </c>
      <c r="C4264" s="43" t="s">
        <v>12703</v>
      </c>
      <c r="D4264" s="44">
        <v>50</v>
      </c>
      <c r="E4264" s="45" t="s">
        <v>22</v>
      </c>
      <c r="F4264" s="46"/>
      <c r="G4264" s="44">
        <f t="shared" si="87"/>
        <v>0</v>
      </c>
      <c r="H4264" s="47" t="s">
        <v>23</v>
      </c>
      <c r="I4264" s="48" t="s">
        <v>12303</v>
      </c>
      <c r="J4264" s="49"/>
      <c r="K4264" s="50" t="s">
        <v>12704</v>
      </c>
    </row>
    <row r="4265" spans="1:11">
      <c r="A4265" s="35"/>
      <c r="B4265" s="42" t="s">
        <v>12705</v>
      </c>
      <c r="C4265" s="43" t="s">
        <v>921</v>
      </c>
      <c r="D4265" s="44">
        <v>55</v>
      </c>
      <c r="E4265" s="45" t="s">
        <v>22</v>
      </c>
      <c r="F4265" s="46"/>
      <c r="G4265" s="44">
        <f t="shared" si="87"/>
        <v>0</v>
      </c>
      <c r="H4265" s="47" t="s">
        <v>23</v>
      </c>
      <c r="I4265" s="48" t="s">
        <v>12303</v>
      </c>
      <c r="J4265" s="49"/>
      <c r="K4265" s="50" t="s">
        <v>12706</v>
      </c>
    </row>
    <row r="4266" spans="1:11">
      <c r="A4266" s="35"/>
      <c r="B4266" s="42" t="s">
        <v>12707</v>
      </c>
      <c r="C4266" s="43" t="s">
        <v>12708</v>
      </c>
      <c r="D4266" s="44">
        <v>40</v>
      </c>
      <c r="E4266" s="45" t="s">
        <v>22</v>
      </c>
      <c r="F4266" s="46"/>
      <c r="G4266" s="44">
        <f t="shared" si="87"/>
        <v>0</v>
      </c>
      <c r="H4266" s="47" t="s">
        <v>23</v>
      </c>
      <c r="I4266" s="48" t="s">
        <v>12303</v>
      </c>
      <c r="J4266" s="49" t="s">
        <v>155</v>
      </c>
      <c r="K4266" s="50" t="s">
        <v>12709</v>
      </c>
    </row>
    <row r="4267" spans="1:11">
      <c r="A4267" s="35"/>
      <c r="B4267" s="42" t="s">
        <v>12710</v>
      </c>
      <c r="C4267" s="43" t="s">
        <v>12711</v>
      </c>
      <c r="D4267" s="44">
        <v>42</v>
      </c>
      <c r="E4267" s="45" t="s">
        <v>22</v>
      </c>
      <c r="F4267" s="46"/>
      <c r="G4267" s="44">
        <f t="shared" si="87"/>
        <v>0</v>
      </c>
      <c r="H4267" s="47" t="s">
        <v>23</v>
      </c>
      <c r="I4267" s="48" t="s">
        <v>12303</v>
      </c>
      <c r="J4267" s="49" t="s">
        <v>155</v>
      </c>
      <c r="K4267" s="50" t="s">
        <v>12712</v>
      </c>
    </row>
    <row r="4268" spans="1:11">
      <c r="A4268" s="35"/>
      <c r="B4268" s="42" t="s">
        <v>12713</v>
      </c>
      <c r="C4268" s="43" t="s">
        <v>12714</v>
      </c>
      <c r="D4268" s="44">
        <v>70</v>
      </c>
      <c r="E4268" s="45" t="s">
        <v>22</v>
      </c>
      <c r="F4268" s="46"/>
      <c r="G4268" s="44">
        <f t="shared" si="87"/>
        <v>0</v>
      </c>
      <c r="H4268" s="47" t="s">
        <v>23</v>
      </c>
      <c r="I4268" s="48" t="s">
        <v>12303</v>
      </c>
      <c r="J4268" s="49"/>
      <c r="K4268" s="50" t="s">
        <v>12715</v>
      </c>
    </row>
    <row r="4269" spans="1:11">
      <c r="A4269" s="35"/>
      <c r="B4269" s="42" t="s">
        <v>12716</v>
      </c>
      <c r="C4269" s="43" t="s">
        <v>12717</v>
      </c>
      <c r="D4269" s="44">
        <v>45</v>
      </c>
      <c r="E4269" s="45" t="s">
        <v>22</v>
      </c>
      <c r="F4269" s="46"/>
      <c r="G4269" s="44">
        <f t="shared" si="87"/>
        <v>0</v>
      </c>
      <c r="H4269" s="47" t="s">
        <v>23</v>
      </c>
      <c r="I4269" s="48" t="s">
        <v>12303</v>
      </c>
      <c r="J4269" s="49"/>
      <c r="K4269" s="50" t="s">
        <v>12718</v>
      </c>
    </row>
    <row r="4270" spans="1:11">
      <c r="A4270" s="35"/>
      <c r="B4270" s="42" t="s">
        <v>12719</v>
      </c>
      <c r="C4270" s="43" t="s">
        <v>12720</v>
      </c>
      <c r="D4270" s="44">
        <v>65</v>
      </c>
      <c r="E4270" s="45" t="s">
        <v>22</v>
      </c>
      <c r="F4270" s="46"/>
      <c r="G4270" s="44">
        <f t="shared" si="87"/>
        <v>0</v>
      </c>
      <c r="H4270" s="47" t="s">
        <v>23</v>
      </c>
      <c r="I4270" s="48" t="s">
        <v>12303</v>
      </c>
      <c r="J4270" s="49"/>
      <c r="K4270" s="50" t="s">
        <v>12721</v>
      </c>
    </row>
    <row r="4271" spans="1:11">
      <c r="A4271" s="35"/>
      <c r="B4271" s="42" t="s">
        <v>12722</v>
      </c>
      <c r="C4271" s="43" t="s">
        <v>12723</v>
      </c>
      <c r="D4271" s="44">
        <v>42</v>
      </c>
      <c r="E4271" s="45" t="s">
        <v>22</v>
      </c>
      <c r="F4271" s="46"/>
      <c r="G4271" s="44">
        <f t="shared" si="87"/>
        <v>0</v>
      </c>
      <c r="H4271" s="47" t="s">
        <v>23</v>
      </c>
      <c r="I4271" s="48" t="s">
        <v>12303</v>
      </c>
      <c r="J4271" s="49"/>
      <c r="K4271" s="50" t="s">
        <v>12724</v>
      </c>
    </row>
    <row r="4272" spans="1:11">
      <c r="A4272" s="35"/>
      <c r="B4272" s="42" t="s">
        <v>12725</v>
      </c>
      <c r="C4272" s="43" t="s">
        <v>12726</v>
      </c>
      <c r="D4272" s="44">
        <v>105</v>
      </c>
      <c r="E4272" s="45" t="s">
        <v>22</v>
      </c>
      <c r="F4272" s="46"/>
      <c r="G4272" s="44">
        <f t="shared" si="87"/>
        <v>0</v>
      </c>
      <c r="H4272" s="47" t="s">
        <v>23</v>
      </c>
      <c r="I4272" s="48" t="s">
        <v>12303</v>
      </c>
      <c r="J4272" s="49"/>
      <c r="K4272" s="50" t="s">
        <v>12727</v>
      </c>
    </row>
    <row r="4273" spans="1:11">
      <c r="A4273" s="35"/>
      <c r="B4273" s="42" t="s">
        <v>12728</v>
      </c>
      <c r="C4273" s="43" t="s">
        <v>12729</v>
      </c>
      <c r="D4273" s="44">
        <v>60</v>
      </c>
      <c r="E4273" s="45" t="s">
        <v>22</v>
      </c>
      <c r="F4273" s="46"/>
      <c r="G4273" s="44">
        <f t="shared" si="87"/>
        <v>0</v>
      </c>
      <c r="H4273" s="47" t="s">
        <v>23</v>
      </c>
      <c r="I4273" s="48" t="s">
        <v>12303</v>
      </c>
      <c r="J4273" s="49"/>
      <c r="K4273" s="50" t="s">
        <v>12730</v>
      </c>
    </row>
    <row r="4274" spans="1:11">
      <c r="A4274" s="35"/>
      <c r="B4274" s="42" t="s">
        <v>12731</v>
      </c>
      <c r="C4274" s="43" t="s">
        <v>12732</v>
      </c>
      <c r="D4274" s="44">
        <v>45</v>
      </c>
      <c r="E4274" s="45" t="s">
        <v>22</v>
      </c>
      <c r="F4274" s="46"/>
      <c r="G4274" s="44">
        <f t="shared" si="87"/>
        <v>0</v>
      </c>
      <c r="H4274" s="47" t="s">
        <v>23</v>
      </c>
      <c r="I4274" s="48" t="s">
        <v>12303</v>
      </c>
      <c r="J4274" s="49"/>
      <c r="K4274" s="50" t="s">
        <v>12733</v>
      </c>
    </row>
    <row r="4275" spans="1:11">
      <c r="A4275" s="35"/>
      <c r="B4275" s="42" t="s">
        <v>12734</v>
      </c>
      <c r="C4275" s="43" t="s">
        <v>12735</v>
      </c>
      <c r="D4275" s="44">
        <v>48</v>
      </c>
      <c r="E4275" s="45" t="s">
        <v>22</v>
      </c>
      <c r="F4275" s="46"/>
      <c r="G4275" s="44">
        <f t="shared" si="87"/>
        <v>0</v>
      </c>
      <c r="H4275" s="47" t="s">
        <v>23</v>
      </c>
      <c r="I4275" s="48" t="s">
        <v>12303</v>
      </c>
      <c r="J4275" s="49"/>
      <c r="K4275" s="50" t="s">
        <v>12736</v>
      </c>
    </row>
    <row r="4276" spans="1:11">
      <c r="A4276" s="35"/>
      <c r="B4276" s="42" t="s">
        <v>12737</v>
      </c>
      <c r="C4276" s="43" t="s">
        <v>12738</v>
      </c>
      <c r="D4276" s="44">
        <v>38</v>
      </c>
      <c r="E4276" s="45" t="s">
        <v>22</v>
      </c>
      <c r="F4276" s="46"/>
      <c r="G4276" s="44">
        <f t="shared" si="87"/>
        <v>0</v>
      </c>
      <c r="H4276" s="47" t="s">
        <v>23</v>
      </c>
      <c r="I4276" s="48" t="s">
        <v>12303</v>
      </c>
      <c r="J4276" s="49"/>
      <c r="K4276" s="50" t="s">
        <v>12739</v>
      </c>
    </row>
    <row r="4277" spans="1:11">
      <c r="A4277" s="35"/>
      <c r="B4277" s="42" t="s">
        <v>12740</v>
      </c>
      <c r="C4277" s="43" t="s">
        <v>12741</v>
      </c>
      <c r="D4277" s="44">
        <v>38</v>
      </c>
      <c r="E4277" s="45" t="s">
        <v>22</v>
      </c>
      <c r="F4277" s="46"/>
      <c r="G4277" s="44">
        <f t="shared" si="87"/>
        <v>0</v>
      </c>
      <c r="H4277" s="47" t="s">
        <v>23</v>
      </c>
      <c r="I4277" s="48" t="s">
        <v>12303</v>
      </c>
      <c r="J4277" s="49"/>
      <c r="K4277" s="50" t="s">
        <v>12742</v>
      </c>
    </row>
    <row r="4278" spans="1:11">
      <c r="A4278" s="35"/>
      <c r="B4278" s="42" t="s">
        <v>12743</v>
      </c>
      <c r="C4278" s="43" t="s">
        <v>12744</v>
      </c>
      <c r="D4278" s="44">
        <v>28</v>
      </c>
      <c r="E4278" s="45" t="s">
        <v>22</v>
      </c>
      <c r="F4278" s="46"/>
      <c r="G4278" s="44">
        <f t="shared" si="87"/>
        <v>0</v>
      </c>
      <c r="H4278" s="47" t="s">
        <v>23</v>
      </c>
      <c r="I4278" s="48" t="s">
        <v>12303</v>
      </c>
      <c r="J4278" s="49"/>
      <c r="K4278" s="50" t="s">
        <v>12745</v>
      </c>
    </row>
    <row r="4279" spans="1:11">
      <c r="A4279" s="35"/>
      <c r="B4279" s="42" t="s">
        <v>12746</v>
      </c>
      <c r="C4279" s="43" t="s">
        <v>12747</v>
      </c>
      <c r="D4279" s="44">
        <v>28</v>
      </c>
      <c r="E4279" s="45" t="s">
        <v>22</v>
      </c>
      <c r="F4279" s="46"/>
      <c r="G4279" s="44">
        <f t="shared" si="87"/>
        <v>0</v>
      </c>
      <c r="H4279" s="47" t="s">
        <v>23</v>
      </c>
      <c r="I4279" s="48" t="s">
        <v>12303</v>
      </c>
      <c r="J4279" s="49"/>
      <c r="K4279" s="50" t="s">
        <v>12748</v>
      </c>
    </row>
    <row r="4280" spans="1:11">
      <c r="A4280" s="35"/>
      <c r="B4280" s="42" t="s">
        <v>12749</v>
      </c>
      <c r="C4280" s="43" t="s">
        <v>12750</v>
      </c>
      <c r="D4280" s="44">
        <v>30</v>
      </c>
      <c r="E4280" s="45" t="s">
        <v>22</v>
      </c>
      <c r="F4280" s="46"/>
      <c r="G4280" s="44">
        <f t="shared" si="87"/>
        <v>0</v>
      </c>
      <c r="H4280" s="47" t="s">
        <v>23</v>
      </c>
      <c r="I4280" s="48" t="s">
        <v>12303</v>
      </c>
      <c r="J4280" s="49"/>
      <c r="K4280" s="50" t="s">
        <v>12751</v>
      </c>
    </row>
    <row r="4281" spans="1:11">
      <c r="A4281" s="35"/>
      <c r="B4281" s="42" t="s">
        <v>12752</v>
      </c>
      <c r="C4281" s="43" t="s">
        <v>12753</v>
      </c>
      <c r="D4281" s="44">
        <v>24</v>
      </c>
      <c r="E4281" s="45" t="s">
        <v>22</v>
      </c>
      <c r="F4281" s="46"/>
      <c r="G4281" s="44">
        <f t="shared" si="87"/>
        <v>0</v>
      </c>
      <c r="H4281" s="47" t="s">
        <v>23</v>
      </c>
      <c r="I4281" s="48" t="s">
        <v>12303</v>
      </c>
      <c r="J4281" s="49"/>
      <c r="K4281" s="50" t="s">
        <v>12754</v>
      </c>
    </row>
    <row r="4282" spans="1:11">
      <c r="A4282" s="35"/>
      <c r="B4282" s="42" t="s">
        <v>12755</v>
      </c>
      <c r="C4282" s="43" t="s">
        <v>12756</v>
      </c>
      <c r="D4282" s="44">
        <v>28</v>
      </c>
      <c r="E4282" s="45" t="s">
        <v>22</v>
      </c>
      <c r="F4282" s="46"/>
      <c r="G4282" s="44">
        <f t="shared" si="87"/>
        <v>0</v>
      </c>
      <c r="H4282" s="47" t="s">
        <v>23</v>
      </c>
      <c r="I4282" s="48" t="s">
        <v>12303</v>
      </c>
      <c r="J4282" s="49"/>
      <c r="K4282" s="50" t="s">
        <v>12757</v>
      </c>
    </row>
    <row r="4283" spans="1:11">
      <c r="A4283" s="35"/>
      <c r="B4283" s="42" t="s">
        <v>12758</v>
      </c>
      <c r="C4283" s="43" t="s">
        <v>12759</v>
      </c>
      <c r="D4283" s="44">
        <v>30</v>
      </c>
      <c r="E4283" s="45" t="s">
        <v>22</v>
      </c>
      <c r="F4283" s="46"/>
      <c r="G4283" s="44">
        <f t="shared" si="87"/>
        <v>0</v>
      </c>
      <c r="H4283" s="47" t="s">
        <v>23</v>
      </c>
      <c r="I4283" s="48" t="s">
        <v>12303</v>
      </c>
      <c r="J4283" s="49"/>
      <c r="K4283" s="50" t="s">
        <v>12760</v>
      </c>
    </row>
    <row r="4284" spans="1:11">
      <c r="A4284" s="35"/>
      <c r="B4284" s="42" t="s">
        <v>12761</v>
      </c>
      <c r="C4284" s="43" t="s">
        <v>12762</v>
      </c>
      <c r="D4284" s="44">
        <v>32</v>
      </c>
      <c r="E4284" s="45" t="s">
        <v>22</v>
      </c>
      <c r="F4284" s="46"/>
      <c r="G4284" s="44">
        <f t="shared" si="87"/>
        <v>0</v>
      </c>
      <c r="H4284" s="47" t="s">
        <v>23</v>
      </c>
      <c r="I4284" s="48" t="s">
        <v>12303</v>
      </c>
      <c r="J4284" s="49"/>
      <c r="K4284" s="50" t="s">
        <v>12763</v>
      </c>
    </row>
    <row r="4285" spans="1:11">
      <c r="A4285" s="35"/>
      <c r="B4285" s="42" t="s">
        <v>12764</v>
      </c>
      <c r="C4285" s="43" t="s">
        <v>12765</v>
      </c>
      <c r="D4285" s="44">
        <v>28</v>
      </c>
      <c r="E4285" s="45" t="s">
        <v>22</v>
      </c>
      <c r="F4285" s="46"/>
      <c r="G4285" s="44">
        <f t="shared" si="87"/>
        <v>0</v>
      </c>
      <c r="H4285" s="47" t="s">
        <v>23</v>
      </c>
      <c r="I4285" s="48" t="s">
        <v>12303</v>
      </c>
      <c r="J4285" s="49" t="s">
        <v>25</v>
      </c>
      <c r="K4285" s="50" t="s">
        <v>12766</v>
      </c>
    </row>
    <row r="4286" spans="1:11">
      <c r="A4286" s="35"/>
      <c r="B4286" s="42" t="s">
        <v>12767</v>
      </c>
      <c r="C4286" s="43" t="s">
        <v>12768</v>
      </c>
      <c r="D4286" s="44">
        <v>33</v>
      </c>
      <c r="E4286" s="45" t="s">
        <v>22</v>
      </c>
      <c r="F4286" s="46"/>
      <c r="G4286" s="44">
        <f t="shared" si="87"/>
        <v>0</v>
      </c>
      <c r="H4286" s="47" t="s">
        <v>23</v>
      </c>
      <c r="I4286" s="48" t="s">
        <v>12303</v>
      </c>
      <c r="J4286" s="49"/>
      <c r="K4286" s="50" t="s">
        <v>12769</v>
      </c>
    </row>
    <row r="4287" spans="1:11">
      <c r="A4287" s="35"/>
      <c r="B4287" s="42" t="s">
        <v>12770</v>
      </c>
      <c r="C4287" s="43" t="s">
        <v>12771</v>
      </c>
      <c r="D4287" s="44">
        <v>28</v>
      </c>
      <c r="E4287" s="45" t="s">
        <v>22</v>
      </c>
      <c r="F4287" s="46"/>
      <c r="G4287" s="44">
        <f t="shared" si="87"/>
        <v>0</v>
      </c>
      <c r="H4287" s="47" t="s">
        <v>23</v>
      </c>
      <c r="I4287" s="48" t="s">
        <v>12303</v>
      </c>
      <c r="J4287" s="49"/>
      <c r="K4287" s="50" t="s">
        <v>12772</v>
      </c>
    </row>
    <row r="4288" spans="1:11">
      <c r="A4288" s="35"/>
      <c r="B4288" s="42" t="s">
        <v>12773</v>
      </c>
      <c r="C4288" s="43" t="s">
        <v>12774</v>
      </c>
      <c r="D4288" s="44">
        <v>28</v>
      </c>
      <c r="E4288" s="45" t="s">
        <v>22</v>
      </c>
      <c r="F4288" s="46"/>
      <c r="G4288" s="44">
        <f t="shared" si="87"/>
        <v>0</v>
      </c>
      <c r="H4288" s="47" t="s">
        <v>23</v>
      </c>
      <c r="I4288" s="48" t="s">
        <v>12303</v>
      </c>
      <c r="J4288" s="49"/>
      <c r="K4288" s="50" t="s">
        <v>12775</v>
      </c>
    </row>
    <row r="4289" spans="1:11" ht="22.8">
      <c r="A4289" s="35"/>
      <c r="B4289" s="42" t="s">
        <v>12776</v>
      </c>
      <c r="C4289" s="43" t="s">
        <v>12777</v>
      </c>
      <c r="D4289" s="44">
        <v>55</v>
      </c>
      <c r="E4289" s="45" t="s">
        <v>22</v>
      </c>
      <c r="F4289" s="46"/>
      <c r="G4289" s="44">
        <f t="shared" si="87"/>
        <v>0</v>
      </c>
      <c r="H4289" s="47" t="s">
        <v>23</v>
      </c>
      <c r="I4289" s="48" t="s">
        <v>12303</v>
      </c>
      <c r="J4289" s="49"/>
      <c r="K4289" s="50" t="s">
        <v>12778</v>
      </c>
    </row>
    <row r="4290" spans="1:11">
      <c r="A4290" s="35"/>
      <c r="B4290" s="42" t="s">
        <v>12779</v>
      </c>
      <c r="C4290" s="43" t="s">
        <v>12780</v>
      </c>
      <c r="D4290" s="44">
        <v>22</v>
      </c>
      <c r="E4290" s="45" t="s">
        <v>22</v>
      </c>
      <c r="F4290" s="46"/>
      <c r="G4290" s="44">
        <f t="shared" si="87"/>
        <v>0</v>
      </c>
      <c r="H4290" s="47" t="s">
        <v>23</v>
      </c>
      <c r="I4290" s="48" t="s">
        <v>12303</v>
      </c>
      <c r="J4290" s="49"/>
      <c r="K4290" s="50" t="s">
        <v>12781</v>
      </c>
    </row>
    <row r="4291" spans="1:11">
      <c r="A4291" s="35"/>
      <c r="B4291" s="42" t="s">
        <v>12782</v>
      </c>
      <c r="C4291" s="43" t="s">
        <v>12783</v>
      </c>
      <c r="D4291" s="44">
        <v>75</v>
      </c>
      <c r="E4291" s="45" t="s">
        <v>22</v>
      </c>
      <c r="F4291" s="46"/>
      <c r="G4291" s="44">
        <f t="shared" ref="G4291:G4322" si="88">D4291*F4291</f>
        <v>0</v>
      </c>
      <c r="H4291" s="47" t="s">
        <v>23</v>
      </c>
      <c r="I4291" s="48" t="s">
        <v>12303</v>
      </c>
      <c r="J4291" s="49"/>
      <c r="K4291" s="50" t="s">
        <v>12784</v>
      </c>
    </row>
    <row r="4292" spans="1:11">
      <c r="A4292" s="35"/>
      <c r="B4292" s="42" t="s">
        <v>12785</v>
      </c>
      <c r="C4292" s="43" t="s">
        <v>12786</v>
      </c>
      <c r="D4292" s="44">
        <v>65</v>
      </c>
      <c r="E4292" s="45" t="s">
        <v>22</v>
      </c>
      <c r="F4292" s="46"/>
      <c r="G4292" s="44">
        <f t="shared" si="88"/>
        <v>0</v>
      </c>
      <c r="H4292" s="47" t="s">
        <v>23</v>
      </c>
      <c r="I4292" s="48" t="s">
        <v>12303</v>
      </c>
      <c r="J4292" s="49"/>
      <c r="K4292" s="50" t="s">
        <v>12787</v>
      </c>
    </row>
    <row r="4293" spans="1:11">
      <c r="A4293" s="35"/>
      <c r="B4293" s="42" t="s">
        <v>12788</v>
      </c>
      <c r="C4293" s="43" t="s">
        <v>12789</v>
      </c>
      <c r="D4293" s="44">
        <v>50</v>
      </c>
      <c r="E4293" s="45" t="s">
        <v>22</v>
      </c>
      <c r="F4293" s="46"/>
      <c r="G4293" s="44">
        <f t="shared" si="88"/>
        <v>0</v>
      </c>
      <c r="H4293" s="47" t="s">
        <v>23</v>
      </c>
      <c r="I4293" s="48" t="s">
        <v>12303</v>
      </c>
      <c r="J4293" s="49" t="s">
        <v>25</v>
      </c>
      <c r="K4293" s="50" t="s">
        <v>12790</v>
      </c>
    </row>
    <row r="4294" spans="1:11" ht="22.8">
      <c r="A4294" s="35"/>
      <c r="B4294" s="42" t="s">
        <v>12791</v>
      </c>
      <c r="C4294" s="43" t="s">
        <v>12792</v>
      </c>
      <c r="D4294" s="44">
        <v>90</v>
      </c>
      <c r="E4294" s="45" t="s">
        <v>22</v>
      </c>
      <c r="F4294" s="46"/>
      <c r="G4294" s="44">
        <f t="shared" si="88"/>
        <v>0</v>
      </c>
      <c r="H4294" s="47" t="s">
        <v>23</v>
      </c>
      <c r="I4294" s="48" t="s">
        <v>12303</v>
      </c>
      <c r="J4294" s="49"/>
      <c r="K4294" s="50" t="s">
        <v>12793</v>
      </c>
    </row>
    <row r="4295" spans="1:11">
      <c r="A4295" s="35"/>
      <c r="B4295" s="42" t="s">
        <v>12794</v>
      </c>
      <c r="C4295" s="43" t="s">
        <v>12795</v>
      </c>
      <c r="D4295" s="44">
        <v>35</v>
      </c>
      <c r="E4295" s="45" t="s">
        <v>22</v>
      </c>
      <c r="F4295" s="46"/>
      <c r="G4295" s="44">
        <f t="shared" si="88"/>
        <v>0</v>
      </c>
      <c r="H4295" s="47" t="s">
        <v>23</v>
      </c>
      <c r="I4295" s="48" t="s">
        <v>12303</v>
      </c>
      <c r="J4295" s="49" t="s">
        <v>155</v>
      </c>
      <c r="K4295" s="50" t="s">
        <v>12796</v>
      </c>
    </row>
    <row r="4296" spans="1:11">
      <c r="A4296" s="35"/>
      <c r="B4296" s="42" t="s">
        <v>12797</v>
      </c>
      <c r="C4296" s="43" t="s">
        <v>12798</v>
      </c>
      <c r="D4296" s="44">
        <v>30</v>
      </c>
      <c r="E4296" s="45" t="s">
        <v>22</v>
      </c>
      <c r="F4296" s="46"/>
      <c r="G4296" s="44">
        <f t="shared" si="88"/>
        <v>0</v>
      </c>
      <c r="H4296" s="47" t="s">
        <v>23</v>
      </c>
      <c r="I4296" s="48" t="s">
        <v>12303</v>
      </c>
      <c r="J4296" s="49" t="s">
        <v>155</v>
      </c>
      <c r="K4296" s="50" t="s">
        <v>12799</v>
      </c>
    </row>
    <row r="4297" spans="1:11">
      <c r="A4297" s="35"/>
      <c r="B4297" s="42" t="s">
        <v>12800</v>
      </c>
      <c r="C4297" s="43" t="s">
        <v>12801</v>
      </c>
      <c r="D4297" s="44">
        <v>125</v>
      </c>
      <c r="E4297" s="45" t="s">
        <v>22</v>
      </c>
      <c r="F4297" s="46"/>
      <c r="G4297" s="44">
        <f t="shared" si="88"/>
        <v>0</v>
      </c>
      <c r="H4297" s="47" t="s">
        <v>23</v>
      </c>
      <c r="I4297" s="48" t="s">
        <v>12303</v>
      </c>
      <c r="J4297" s="49"/>
      <c r="K4297" s="50" t="s">
        <v>12802</v>
      </c>
    </row>
    <row r="4298" spans="1:11">
      <c r="A4298" s="35"/>
      <c r="B4298" s="42" t="s">
        <v>12803</v>
      </c>
      <c r="C4298" s="43" t="s">
        <v>12804</v>
      </c>
      <c r="D4298" s="44">
        <v>45</v>
      </c>
      <c r="E4298" s="45" t="s">
        <v>22</v>
      </c>
      <c r="F4298" s="46"/>
      <c r="G4298" s="44">
        <f t="shared" si="88"/>
        <v>0</v>
      </c>
      <c r="H4298" s="47" t="s">
        <v>23</v>
      </c>
      <c r="I4298" s="48" t="s">
        <v>12303</v>
      </c>
      <c r="J4298" s="49" t="s">
        <v>25</v>
      </c>
      <c r="K4298" s="50" t="s">
        <v>12805</v>
      </c>
    </row>
    <row r="4299" spans="1:11">
      <c r="A4299" s="35"/>
      <c r="B4299" s="42" t="s">
        <v>12806</v>
      </c>
      <c r="C4299" s="43" t="s">
        <v>12807</v>
      </c>
      <c r="D4299" s="44">
        <v>35</v>
      </c>
      <c r="E4299" s="45" t="s">
        <v>22</v>
      </c>
      <c r="F4299" s="46"/>
      <c r="G4299" s="44">
        <f t="shared" si="88"/>
        <v>0</v>
      </c>
      <c r="H4299" s="47" t="s">
        <v>23</v>
      </c>
      <c r="I4299" s="48" t="s">
        <v>12303</v>
      </c>
      <c r="J4299" s="49" t="s">
        <v>25</v>
      </c>
      <c r="K4299" s="50" t="s">
        <v>12808</v>
      </c>
    </row>
    <row r="4300" spans="1:11">
      <c r="A4300" s="35"/>
      <c r="B4300" s="42" t="s">
        <v>12809</v>
      </c>
      <c r="C4300" s="43" t="s">
        <v>12810</v>
      </c>
      <c r="D4300" s="44">
        <v>60</v>
      </c>
      <c r="E4300" s="45" t="s">
        <v>22</v>
      </c>
      <c r="F4300" s="46"/>
      <c r="G4300" s="44">
        <f t="shared" si="88"/>
        <v>0</v>
      </c>
      <c r="H4300" s="47" t="s">
        <v>23</v>
      </c>
      <c r="I4300" s="48" t="s">
        <v>12303</v>
      </c>
      <c r="J4300" s="49"/>
      <c r="K4300" s="50" t="s">
        <v>12811</v>
      </c>
    </row>
    <row r="4301" spans="1:11">
      <c r="A4301" s="35"/>
      <c r="B4301" s="42" t="s">
        <v>12812</v>
      </c>
      <c r="C4301" s="43" t="s">
        <v>12813</v>
      </c>
      <c r="D4301" s="44">
        <v>70</v>
      </c>
      <c r="E4301" s="45" t="s">
        <v>22</v>
      </c>
      <c r="F4301" s="46"/>
      <c r="G4301" s="44">
        <f t="shared" si="88"/>
        <v>0</v>
      </c>
      <c r="H4301" s="47" t="s">
        <v>23</v>
      </c>
      <c r="I4301" s="48" t="s">
        <v>12303</v>
      </c>
      <c r="J4301" s="49"/>
      <c r="K4301" s="50" t="s">
        <v>12814</v>
      </c>
    </row>
    <row r="4302" spans="1:11">
      <c r="A4302" s="35"/>
      <c r="B4302" s="42" t="s">
        <v>12815</v>
      </c>
      <c r="C4302" s="43" t="s">
        <v>12816</v>
      </c>
      <c r="D4302" s="44">
        <v>65</v>
      </c>
      <c r="E4302" s="45" t="s">
        <v>22</v>
      </c>
      <c r="F4302" s="46"/>
      <c r="G4302" s="44">
        <f t="shared" si="88"/>
        <v>0</v>
      </c>
      <c r="H4302" s="47" t="s">
        <v>23</v>
      </c>
      <c r="I4302" s="48" t="s">
        <v>12303</v>
      </c>
      <c r="J4302" s="49"/>
      <c r="K4302" s="50" t="s">
        <v>12817</v>
      </c>
    </row>
    <row r="4303" spans="1:11">
      <c r="A4303" s="35"/>
      <c r="B4303" s="42" t="s">
        <v>12818</v>
      </c>
      <c r="C4303" s="43" t="s">
        <v>12819</v>
      </c>
      <c r="D4303" s="44">
        <v>85</v>
      </c>
      <c r="E4303" s="45" t="s">
        <v>22</v>
      </c>
      <c r="F4303" s="46"/>
      <c r="G4303" s="44">
        <f t="shared" si="88"/>
        <v>0</v>
      </c>
      <c r="H4303" s="47" t="s">
        <v>23</v>
      </c>
      <c r="I4303" s="48" t="s">
        <v>12303</v>
      </c>
      <c r="J4303" s="49"/>
      <c r="K4303" s="50" t="s">
        <v>12820</v>
      </c>
    </row>
    <row r="4304" spans="1:11">
      <c r="A4304" s="35"/>
      <c r="B4304" s="42" t="s">
        <v>12821</v>
      </c>
      <c r="C4304" s="43" t="s">
        <v>12822</v>
      </c>
      <c r="D4304" s="44">
        <v>17</v>
      </c>
      <c r="E4304" s="45" t="s">
        <v>22</v>
      </c>
      <c r="F4304" s="46"/>
      <c r="G4304" s="44">
        <f t="shared" si="88"/>
        <v>0</v>
      </c>
      <c r="H4304" s="47" t="s">
        <v>23</v>
      </c>
      <c r="I4304" s="48" t="s">
        <v>12303</v>
      </c>
      <c r="J4304" s="49"/>
      <c r="K4304" s="50" t="s">
        <v>12823</v>
      </c>
    </row>
    <row r="4305" spans="1:11">
      <c r="A4305" s="35"/>
      <c r="B4305" s="42" t="s">
        <v>12824</v>
      </c>
      <c r="C4305" s="43" t="s">
        <v>12825</v>
      </c>
      <c r="D4305" s="44">
        <v>25</v>
      </c>
      <c r="E4305" s="45" t="s">
        <v>22</v>
      </c>
      <c r="F4305" s="46"/>
      <c r="G4305" s="44">
        <f t="shared" si="88"/>
        <v>0</v>
      </c>
      <c r="H4305" s="47" t="s">
        <v>23</v>
      </c>
      <c r="I4305" s="48" t="s">
        <v>12303</v>
      </c>
      <c r="J4305" s="49"/>
      <c r="K4305" s="50" t="s">
        <v>12826</v>
      </c>
    </row>
    <row r="4306" spans="1:11">
      <c r="A4306" s="35"/>
      <c r="B4306" s="42" t="s">
        <v>12827</v>
      </c>
      <c r="C4306" s="43" t="s">
        <v>12828</v>
      </c>
      <c r="D4306" s="44">
        <v>80</v>
      </c>
      <c r="E4306" s="45" t="s">
        <v>22</v>
      </c>
      <c r="F4306" s="46"/>
      <c r="G4306" s="44">
        <f t="shared" si="88"/>
        <v>0</v>
      </c>
      <c r="H4306" s="47" t="s">
        <v>23</v>
      </c>
      <c r="I4306" s="48" t="s">
        <v>12303</v>
      </c>
      <c r="J4306" s="49"/>
      <c r="K4306" s="50" t="s">
        <v>12829</v>
      </c>
    </row>
    <row r="4307" spans="1:11">
      <c r="A4307" s="35"/>
      <c r="B4307" s="42" t="s">
        <v>12830</v>
      </c>
      <c r="C4307" s="43" t="s">
        <v>12831</v>
      </c>
      <c r="D4307" s="44">
        <v>15</v>
      </c>
      <c r="E4307" s="45" t="s">
        <v>22</v>
      </c>
      <c r="F4307" s="46"/>
      <c r="G4307" s="44">
        <f t="shared" si="88"/>
        <v>0</v>
      </c>
      <c r="H4307" s="47" t="s">
        <v>23</v>
      </c>
      <c r="I4307" s="48" t="s">
        <v>12303</v>
      </c>
      <c r="J4307" s="49" t="s">
        <v>155</v>
      </c>
      <c r="K4307" s="50" t="s">
        <v>12832</v>
      </c>
    </row>
    <row r="4308" spans="1:11">
      <c r="A4308" s="35"/>
      <c r="B4308" s="42" t="s">
        <v>12833</v>
      </c>
      <c r="C4308" s="43" t="s">
        <v>12834</v>
      </c>
      <c r="D4308" s="44">
        <v>35</v>
      </c>
      <c r="E4308" s="45" t="s">
        <v>22</v>
      </c>
      <c r="F4308" s="46"/>
      <c r="G4308" s="44">
        <f t="shared" si="88"/>
        <v>0</v>
      </c>
      <c r="H4308" s="47" t="s">
        <v>23</v>
      </c>
      <c r="I4308" s="48" t="s">
        <v>12303</v>
      </c>
      <c r="J4308" s="49"/>
      <c r="K4308" s="50" t="s">
        <v>12835</v>
      </c>
    </row>
    <row r="4309" spans="1:11">
      <c r="A4309" s="35"/>
      <c r="B4309" s="42" t="s">
        <v>12836</v>
      </c>
      <c r="C4309" s="43" t="s">
        <v>12837</v>
      </c>
      <c r="D4309" s="44">
        <v>55</v>
      </c>
      <c r="E4309" s="45" t="s">
        <v>22</v>
      </c>
      <c r="F4309" s="46"/>
      <c r="G4309" s="44">
        <f t="shared" si="88"/>
        <v>0</v>
      </c>
      <c r="H4309" s="47" t="s">
        <v>23</v>
      </c>
      <c r="I4309" s="48" t="s">
        <v>12303</v>
      </c>
      <c r="J4309" s="49"/>
      <c r="K4309" s="50" t="s">
        <v>12838</v>
      </c>
    </row>
    <row r="4310" spans="1:11">
      <c r="A4310" s="35"/>
      <c r="B4310" s="42" t="s">
        <v>12839</v>
      </c>
      <c r="C4310" s="43" t="s">
        <v>12840</v>
      </c>
      <c r="D4310" s="44">
        <v>38</v>
      </c>
      <c r="E4310" s="45" t="s">
        <v>22</v>
      </c>
      <c r="F4310" s="46"/>
      <c r="G4310" s="44">
        <f t="shared" si="88"/>
        <v>0</v>
      </c>
      <c r="H4310" s="47" t="s">
        <v>23</v>
      </c>
      <c r="I4310" s="48" t="s">
        <v>12303</v>
      </c>
      <c r="J4310" s="49"/>
      <c r="K4310" s="50" t="s">
        <v>12841</v>
      </c>
    </row>
    <row r="4311" spans="1:11">
      <c r="A4311" s="35"/>
      <c r="B4311" s="42" t="s">
        <v>12842</v>
      </c>
      <c r="C4311" s="43" t="s">
        <v>12843</v>
      </c>
      <c r="D4311" s="44">
        <v>38</v>
      </c>
      <c r="E4311" s="45" t="s">
        <v>22</v>
      </c>
      <c r="F4311" s="46"/>
      <c r="G4311" s="44">
        <f t="shared" si="88"/>
        <v>0</v>
      </c>
      <c r="H4311" s="47" t="s">
        <v>23</v>
      </c>
      <c r="I4311" s="48" t="s">
        <v>12303</v>
      </c>
      <c r="J4311" s="49"/>
      <c r="K4311" s="50" t="s">
        <v>12844</v>
      </c>
    </row>
    <row r="4312" spans="1:11">
      <c r="A4312" s="35"/>
      <c r="B4312" s="42" t="s">
        <v>12845</v>
      </c>
      <c r="C4312" s="43" t="s">
        <v>12846</v>
      </c>
      <c r="D4312" s="44">
        <v>24</v>
      </c>
      <c r="E4312" s="45" t="s">
        <v>22</v>
      </c>
      <c r="F4312" s="46"/>
      <c r="G4312" s="44">
        <f t="shared" si="88"/>
        <v>0</v>
      </c>
      <c r="H4312" s="47" t="s">
        <v>23</v>
      </c>
      <c r="I4312" s="48" t="s">
        <v>12303</v>
      </c>
      <c r="J4312" s="49"/>
      <c r="K4312" s="50" t="s">
        <v>12847</v>
      </c>
    </row>
    <row r="4313" spans="1:11">
      <c r="A4313" s="35"/>
      <c r="B4313" s="42" t="s">
        <v>12848</v>
      </c>
      <c r="C4313" s="43" t="s">
        <v>12849</v>
      </c>
      <c r="D4313" s="44">
        <v>28</v>
      </c>
      <c r="E4313" s="45" t="s">
        <v>22</v>
      </c>
      <c r="F4313" s="46"/>
      <c r="G4313" s="44">
        <f t="shared" si="88"/>
        <v>0</v>
      </c>
      <c r="H4313" s="47" t="s">
        <v>23</v>
      </c>
      <c r="I4313" s="48" t="s">
        <v>12303</v>
      </c>
      <c r="J4313" s="49"/>
      <c r="K4313" s="50" t="s">
        <v>12850</v>
      </c>
    </row>
    <row r="4314" spans="1:11">
      <c r="A4314" s="35"/>
      <c r="B4314" s="42" t="s">
        <v>12851</v>
      </c>
      <c r="C4314" s="43" t="s">
        <v>12852</v>
      </c>
      <c r="D4314" s="44">
        <v>20</v>
      </c>
      <c r="E4314" s="45" t="s">
        <v>22</v>
      </c>
      <c r="F4314" s="46"/>
      <c r="G4314" s="44">
        <f t="shared" si="88"/>
        <v>0</v>
      </c>
      <c r="H4314" s="47" t="s">
        <v>23</v>
      </c>
      <c r="I4314" s="48" t="s">
        <v>12303</v>
      </c>
      <c r="J4314" s="49" t="s">
        <v>155</v>
      </c>
      <c r="K4314" s="50" t="s">
        <v>12853</v>
      </c>
    </row>
    <row r="4315" spans="1:11">
      <c r="A4315" s="35"/>
      <c r="B4315" s="42" t="s">
        <v>12854</v>
      </c>
      <c r="C4315" s="43" t="s">
        <v>12855</v>
      </c>
      <c r="D4315" s="44">
        <v>28</v>
      </c>
      <c r="E4315" s="45" t="s">
        <v>22</v>
      </c>
      <c r="F4315" s="46"/>
      <c r="G4315" s="44">
        <f t="shared" si="88"/>
        <v>0</v>
      </c>
      <c r="H4315" s="47" t="s">
        <v>23</v>
      </c>
      <c r="I4315" s="48" t="s">
        <v>12303</v>
      </c>
      <c r="J4315" s="49"/>
      <c r="K4315" s="50" t="s">
        <v>12856</v>
      </c>
    </row>
    <row r="4316" spans="1:11">
      <c r="A4316" s="35"/>
      <c r="B4316" s="42" t="s">
        <v>12857</v>
      </c>
      <c r="C4316" s="43" t="s">
        <v>12858</v>
      </c>
      <c r="D4316" s="44">
        <v>70</v>
      </c>
      <c r="E4316" s="45" t="s">
        <v>22</v>
      </c>
      <c r="F4316" s="46"/>
      <c r="G4316" s="44">
        <f t="shared" si="88"/>
        <v>0</v>
      </c>
      <c r="H4316" s="47" t="s">
        <v>23</v>
      </c>
      <c r="I4316" s="48" t="s">
        <v>12303</v>
      </c>
      <c r="J4316" s="49"/>
      <c r="K4316" s="50" t="s">
        <v>12859</v>
      </c>
    </row>
    <row r="4317" spans="1:11">
      <c r="A4317" s="35"/>
      <c r="B4317" s="42" t="s">
        <v>12860</v>
      </c>
      <c r="C4317" s="43" t="s">
        <v>12861</v>
      </c>
      <c r="D4317" s="44">
        <v>25</v>
      </c>
      <c r="E4317" s="45" t="s">
        <v>22</v>
      </c>
      <c r="F4317" s="46"/>
      <c r="G4317" s="44">
        <f t="shared" si="88"/>
        <v>0</v>
      </c>
      <c r="H4317" s="47" t="s">
        <v>23</v>
      </c>
      <c r="I4317" s="48" t="s">
        <v>12303</v>
      </c>
      <c r="J4317" s="49"/>
      <c r="K4317" s="50" t="s">
        <v>12862</v>
      </c>
    </row>
    <row r="4318" spans="1:11" ht="22.8">
      <c r="A4318" s="35"/>
      <c r="B4318" s="42" t="s">
        <v>12863</v>
      </c>
      <c r="C4318" s="43" t="s">
        <v>12864</v>
      </c>
      <c r="D4318" s="44">
        <v>45</v>
      </c>
      <c r="E4318" s="45" t="s">
        <v>22</v>
      </c>
      <c r="F4318" s="46"/>
      <c r="G4318" s="44">
        <f t="shared" si="88"/>
        <v>0</v>
      </c>
      <c r="H4318" s="47" t="s">
        <v>23</v>
      </c>
      <c r="I4318" s="48" t="s">
        <v>12303</v>
      </c>
      <c r="J4318" s="49"/>
      <c r="K4318" s="50" t="s">
        <v>12865</v>
      </c>
    </row>
    <row r="4319" spans="1:11">
      <c r="A4319" s="35"/>
      <c r="B4319" s="42" t="s">
        <v>12866</v>
      </c>
      <c r="C4319" s="43" t="s">
        <v>12867</v>
      </c>
      <c r="D4319" s="44">
        <v>35</v>
      </c>
      <c r="E4319" s="45" t="s">
        <v>22</v>
      </c>
      <c r="F4319" s="46"/>
      <c r="G4319" s="44">
        <f t="shared" si="88"/>
        <v>0</v>
      </c>
      <c r="H4319" s="47" t="s">
        <v>23</v>
      </c>
      <c r="I4319" s="48" t="s">
        <v>12303</v>
      </c>
      <c r="J4319" s="49"/>
      <c r="K4319" s="50" t="s">
        <v>12868</v>
      </c>
    </row>
    <row r="4320" spans="1:11">
      <c r="A4320" s="35"/>
      <c r="B4320" s="42" t="s">
        <v>12869</v>
      </c>
      <c r="C4320" s="43" t="s">
        <v>12870</v>
      </c>
      <c r="D4320" s="44">
        <v>60</v>
      </c>
      <c r="E4320" s="45" t="s">
        <v>22</v>
      </c>
      <c r="F4320" s="46"/>
      <c r="G4320" s="44">
        <f t="shared" si="88"/>
        <v>0</v>
      </c>
      <c r="H4320" s="47" t="s">
        <v>23</v>
      </c>
      <c r="I4320" s="48" t="s">
        <v>12303</v>
      </c>
      <c r="J4320" s="49" t="s">
        <v>25</v>
      </c>
      <c r="K4320" s="50" t="s">
        <v>12871</v>
      </c>
    </row>
    <row r="4321" spans="1:11">
      <c r="A4321" s="35"/>
      <c r="B4321" s="42" t="s">
        <v>12872</v>
      </c>
      <c r="C4321" s="43" t="s">
        <v>12873</v>
      </c>
      <c r="D4321" s="44">
        <v>60</v>
      </c>
      <c r="E4321" s="45" t="s">
        <v>22</v>
      </c>
      <c r="F4321" s="46"/>
      <c r="G4321" s="44">
        <f t="shared" si="88"/>
        <v>0</v>
      </c>
      <c r="H4321" s="47" t="s">
        <v>23</v>
      </c>
      <c r="I4321" s="48" t="s">
        <v>12303</v>
      </c>
      <c r="J4321" s="49" t="s">
        <v>25</v>
      </c>
      <c r="K4321" s="50" t="s">
        <v>12874</v>
      </c>
    </row>
    <row r="4322" spans="1:11">
      <c r="A4322" s="35"/>
      <c r="B4322" s="42" t="s">
        <v>12875</v>
      </c>
      <c r="C4322" s="43" t="s">
        <v>12876</v>
      </c>
      <c r="D4322" s="44">
        <v>95</v>
      </c>
      <c r="E4322" s="45" t="s">
        <v>22</v>
      </c>
      <c r="F4322" s="46"/>
      <c r="G4322" s="44">
        <f t="shared" si="88"/>
        <v>0</v>
      </c>
      <c r="H4322" s="47" t="s">
        <v>23</v>
      </c>
      <c r="I4322" s="48" t="s">
        <v>12303</v>
      </c>
      <c r="J4322" s="49"/>
      <c r="K4322" s="50" t="s">
        <v>12877</v>
      </c>
    </row>
    <row r="4323" spans="1:11">
      <c r="A4323" s="35"/>
      <c r="B4323" s="42" t="s">
        <v>12878</v>
      </c>
      <c r="C4323" s="43" t="s">
        <v>12879</v>
      </c>
      <c r="D4323" s="44">
        <v>70</v>
      </c>
      <c r="E4323" s="45" t="s">
        <v>22</v>
      </c>
      <c r="F4323" s="46"/>
      <c r="G4323" s="44">
        <f t="shared" ref="G4323:G4354" si="89">D4323*F4323</f>
        <v>0</v>
      </c>
      <c r="H4323" s="47" t="s">
        <v>23</v>
      </c>
      <c r="I4323" s="48" t="s">
        <v>12303</v>
      </c>
      <c r="J4323" s="49" t="s">
        <v>25</v>
      </c>
      <c r="K4323" s="50" t="s">
        <v>12880</v>
      </c>
    </row>
    <row r="4324" spans="1:11">
      <c r="A4324" s="35"/>
      <c r="B4324" s="42" t="s">
        <v>12881</v>
      </c>
      <c r="C4324" s="43" t="s">
        <v>12882</v>
      </c>
      <c r="D4324" s="44">
        <v>45</v>
      </c>
      <c r="E4324" s="45" t="s">
        <v>22</v>
      </c>
      <c r="F4324" s="46"/>
      <c r="G4324" s="44">
        <f t="shared" si="89"/>
        <v>0</v>
      </c>
      <c r="H4324" s="47" t="s">
        <v>23</v>
      </c>
      <c r="I4324" s="48" t="s">
        <v>12303</v>
      </c>
      <c r="J4324" s="49"/>
      <c r="K4324" s="50" t="s">
        <v>12883</v>
      </c>
    </row>
    <row r="4325" spans="1:11">
      <c r="A4325" s="35"/>
      <c r="B4325" s="42" t="s">
        <v>12884</v>
      </c>
      <c r="C4325" s="43" t="s">
        <v>12885</v>
      </c>
      <c r="D4325" s="44">
        <v>45</v>
      </c>
      <c r="E4325" s="45" t="s">
        <v>22</v>
      </c>
      <c r="F4325" s="46"/>
      <c r="G4325" s="44">
        <f t="shared" si="89"/>
        <v>0</v>
      </c>
      <c r="H4325" s="47" t="s">
        <v>23</v>
      </c>
      <c r="I4325" s="48" t="s">
        <v>12303</v>
      </c>
      <c r="J4325" s="49"/>
      <c r="K4325" s="50" t="s">
        <v>12886</v>
      </c>
    </row>
    <row r="4326" spans="1:11">
      <c r="A4326" s="35"/>
      <c r="B4326" s="42" t="s">
        <v>12887</v>
      </c>
      <c r="C4326" s="43" t="s">
        <v>12888</v>
      </c>
      <c r="D4326" s="44">
        <v>65</v>
      </c>
      <c r="E4326" s="45" t="s">
        <v>22</v>
      </c>
      <c r="F4326" s="46"/>
      <c r="G4326" s="44">
        <f t="shared" si="89"/>
        <v>0</v>
      </c>
      <c r="H4326" s="47" t="s">
        <v>23</v>
      </c>
      <c r="I4326" s="48" t="s">
        <v>12303</v>
      </c>
      <c r="J4326" s="49" t="s">
        <v>25</v>
      </c>
      <c r="K4326" s="50" t="s">
        <v>12889</v>
      </c>
    </row>
    <row r="4327" spans="1:11">
      <c r="A4327" s="35"/>
      <c r="B4327" s="42" t="s">
        <v>12890</v>
      </c>
      <c r="C4327" s="43" t="s">
        <v>12891</v>
      </c>
      <c r="D4327" s="44">
        <v>70</v>
      </c>
      <c r="E4327" s="45" t="s">
        <v>22</v>
      </c>
      <c r="F4327" s="46"/>
      <c r="G4327" s="44">
        <f t="shared" si="89"/>
        <v>0</v>
      </c>
      <c r="H4327" s="47" t="s">
        <v>23</v>
      </c>
      <c r="I4327" s="48" t="s">
        <v>12303</v>
      </c>
      <c r="J4327" s="49"/>
      <c r="K4327" s="50" t="s">
        <v>12892</v>
      </c>
    </row>
    <row r="4328" spans="1:11">
      <c r="A4328" s="35"/>
      <c r="B4328" s="42" t="s">
        <v>12893</v>
      </c>
      <c r="C4328" s="43" t="s">
        <v>12894</v>
      </c>
      <c r="D4328" s="44">
        <v>65</v>
      </c>
      <c r="E4328" s="45" t="s">
        <v>22</v>
      </c>
      <c r="F4328" s="46"/>
      <c r="G4328" s="44">
        <f t="shared" si="89"/>
        <v>0</v>
      </c>
      <c r="H4328" s="47" t="s">
        <v>23</v>
      </c>
      <c r="I4328" s="48" t="s">
        <v>12303</v>
      </c>
      <c r="J4328" s="49" t="s">
        <v>25</v>
      </c>
      <c r="K4328" s="50" t="s">
        <v>12895</v>
      </c>
    </row>
    <row r="4329" spans="1:11">
      <c r="A4329" s="35"/>
      <c r="B4329" s="42" t="s">
        <v>12896</v>
      </c>
      <c r="C4329" s="43" t="s">
        <v>12897</v>
      </c>
      <c r="D4329" s="44">
        <v>42</v>
      </c>
      <c r="E4329" s="45" t="s">
        <v>22</v>
      </c>
      <c r="F4329" s="46"/>
      <c r="G4329" s="44">
        <f t="shared" si="89"/>
        <v>0</v>
      </c>
      <c r="H4329" s="47" t="s">
        <v>23</v>
      </c>
      <c r="I4329" s="48" t="s">
        <v>12303</v>
      </c>
      <c r="J4329" s="49"/>
      <c r="K4329" s="50" t="s">
        <v>12898</v>
      </c>
    </row>
    <row r="4330" spans="1:11">
      <c r="A4330" s="35"/>
      <c r="B4330" s="42" t="s">
        <v>12899</v>
      </c>
      <c r="C4330" s="43" t="s">
        <v>12900</v>
      </c>
      <c r="D4330" s="44">
        <v>30</v>
      </c>
      <c r="E4330" s="45" t="s">
        <v>22</v>
      </c>
      <c r="F4330" s="46"/>
      <c r="G4330" s="44">
        <f t="shared" si="89"/>
        <v>0</v>
      </c>
      <c r="H4330" s="47" t="s">
        <v>23</v>
      </c>
      <c r="I4330" s="48" t="s">
        <v>12303</v>
      </c>
      <c r="J4330" s="49" t="s">
        <v>25</v>
      </c>
      <c r="K4330" s="50" t="s">
        <v>12901</v>
      </c>
    </row>
    <row r="4331" spans="1:11" ht="15.75" customHeight="1">
      <c r="A4331" s="35"/>
      <c r="B4331" s="36" t="s">
        <v>12902</v>
      </c>
      <c r="C4331" s="37" t="s">
        <v>12902</v>
      </c>
      <c r="D4331" s="37"/>
      <c r="E4331" s="37"/>
      <c r="F4331" s="37"/>
      <c r="G4331" s="37"/>
      <c r="H4331" s="37"/>
      <c r="I4331" s="37"/>
      <c r="J4331" s="37"/>
      <c r="K4331" s="38"/>
    </row>
    <row r="4332" spans="1:11" ht="15.75" customHeight="1">
      <c r="A4332" s="35"/>
      <c r="B4332" s="39" t="s">
        <v>88</v>
      </c>
      <c r="C4332" s="40" t="s">
        <v>88</v>
      </c>
      <c r="D4332" s="40"/>
      <c r="E4332" s="40"/>
      <c r="F4332" s="40"/>
      <c r="G4332" s="40"/>
      <c r="H4332" s="40"/>
      <c r="I4332" s="40"/>
      <c r="J4332" s="40"/>
      <c r="K4332" s="41"/>
    </row>
    <row r="4333" spans="1:11">
      <c r="A4333" s="35"/>
      <c r="B4333" s="42" t="s">
        <v>12903</v>
      </c>
      <c r="C4333" s="43" t="s">
        <v>12904</v>
      </c>
      <c r="D4333" s="44">
        <v>16.8</v>
      </c>
      <c r="E4333" s="45" t="s">
        <v>22</v>
      </c>
      <c r="F4333" s="46"/>
      <c r="G4333" s="44">
        <f t="shared" ref="G4333:G4364" si="90">D4333*F4333</f>
        <v>0</v>
      </c>
      <c r="H4333" s="47" t="s">
        <v>23</v>
      </c>
      <c r="I4333" s="48" t="s">
        <v>12905</v>
      </c>
      <c r="J4333" s="49"/>
      <c r="K4333" s="50" t="s">
        <v>12906</v>
      </c>
    </row>
    <row r="4334" spans="1:11">
      <c r="A4334" s="35"/>
      <c r="B4334" s="42" t="s">
        <v>12907</v>
      </c>
      <c r="C4334" s="43" t="s">
        <v>12908</v>
      </c>
      <c r="D4334" s="44">
        <v>22</v>
      </c>
      <c r="E4334" s="45" t="s">
        <v>22</v>
      </c>
      <c r="F4334" s="46"/>
      <c r="G4334" s="44">
        <f t="shared" si="90"/>
        <v>0</v>
      </c>
      <c r="H4334" s="47" t="s">
        <v>23</v>
      </c>
      <c r="I4334" s="48" t="s">
        <v>12905</v>
      </c>
      <c r="J4334" s="49"/>
      <c r="K4334" s="50" t="s">
        <v>12909</v>
      </c>
    </row>
    <row r="4335" spans="1:11">
      <c r="A4335" s="35"/>
      <c r="B4335" s="42" t="s">
        <v>12910</v>
      </c>
      <c r="C4335" s="43" t="s">
        <v>12911</v>
      </c>
      <c r="D4335" s="44">
        <v>63.8</v>
      </c>
      <c r="E4335" s="45" t="s">
        <v>22</v>
      </c>
      <c r="F4335" s="46"/>
      <c r="G4335" s="44">
        <f t="shared" si="90"/>
        <v>0</v>
      </c>
      <c r="H4335" s="47" t="s">
        <v>23</v>
      </c>
      <c r="I4335" s="48" t="s">
        <v>12905</v>
      </c>
      <c r="J4335" s="49"/>
      <c r="K4335" s="50" t="s">
        <v>12912</v>
      </c>
    </row>
    <row r="4336" spans="1:11">
      <c r="A4336" s="35"/>
      <c r="B4336" s="42" t="s">
        <v>12913</v>
      </c>
      <c r="C4336" s="43" t="s">
        <v>12914</v>
      </c>
      <c r="D4336" s="44">
        <v>64.8</v>
      </c>
      <c r="E4336" s="45" t="s">
        <v>22</v>
      </c>
      <c r="F4336" s="46"/>
      <c r="G4336" s="44">
        <f t="shared" si="90"/>
        <v>0</v>
      </c>
      <c r="H4336" s="47" t="s">
        <v>23</v>
      </c>
      <c r="I4336" s="48" t="s">
        <v>12905</v>
      </c>
      <c r="J4336" s="49"/>
      <c r="K4336" s="50" t="s">
        <v>12915</v>
      </c>
    </row>
    <row r="4337" spans="1:11">
      <c r="A4337" s="35"/>
      <c r="B4337" s="42" t="s">
        <v>12916</v>
      </c>
      <c r="C4337" s="43" t="s">
        <v>12917</v>
      </c>
      <c r="D4337" s="44">
        <v>79.599999999999994</v>
      </c>
      <c r="E4337" s="45" t="s">
        <v>22</v>
      </c>
      <c r="F4337" s="46"/>
      <c r="G4337" s="44">
        <f t="shared" si="90"/>
        <v>0</v>
      </c>
      <c r="H4337" s="47" t="s">
        <v>23</v>
      </c>
      <c r="I4337" s="48" t="s">
        <v>12905</v>
      </c>
      <c r="J4337" s="49"/>
      <c r="K4337" s="50" t="s">
        <v>12918</v>
      </c>
    </row>
    <row r="4338" spans="1:11">
      <c r="A4338" s="35"/>
      <c r="B4338" s="42" t="s">
        <v>12919</v>
      </c>
      <c r="C4338" s="43" t="s">
        <v>12920</v>
      </c>
      <c r="D4338" s="44">
        <v>75.599999999999994</v>
      </c>
      <c r="E4338" s="45" t="s">
        <v>22</v>
      </c>
      <c r="F4338" s="46"/>
      <c r="G4338" s="44">
        <f t="shared" si="90"/>
        <v>0</v>
      </c>
      <c r="H4338" s="47" t="s">
        <v>23</v>
      </c>
      <c r="I4338" s="48" t="s">
        <v>12905</v>
      </c>
      <c r="J4338" s="49"/>
      <c r="K4338" s="50" t="s">
        <v>12921</v>
      </c>
    </row>
    <row r="4339" spans="1:11">
      <c r="A4339" s="35"/>
      <c r="B4339" s="42" t="s">
        <v>12922</v>
      </c>
      <c r="C4339" s="43" t="s">
        <v>12923</v>
      </c>
      <c r="D4339" s="44">
        <v>19.7</v>
      </c>
      <c r="E4339" s="45" t="s">
        <v>22</v>
      </c>
      <c r="F4339" s="46"/>
      <c r="G4339" s="44">
        <f t="shared" si="90"/>
        <v>0</v>
      </c>
      <c r="H4339" s="47" t="s">
        <v>23</v>
      </c>
      <c r="I4339" s="48" t="s">
        <v>12905</v>
      </c>
      <c r="J4339" s="49"/>
      <c r="K4339" s="50" t="s">
        <v>12924</v>
      </c>
    </row>
    <row r="4340" spans="1:11">
      <c r="A4340" s="35"/>
      <c r="B4340" s="42" t="s">
        <v>12925</v>
      </c>
      <c r="C4340" s="43" t="s">
        <v>12926</v>
      </c>
      <c r="D4340" s="44">
        <v>15.5</v>
      </c>
      <c r="E4340" s="45" t="s">
        <v>22</v>
      </c>
      <c r="F4340" s="46"/>
      <c r="G4340" s="44">
        <f t="shared" si="90"/>
        <v>0</v>
      </c>
      <c r="H4340" s="47" t="s">
        <v>23</v>
      </c>
      <c r="I4340" s="48" t="s">
        <v>12905</v>
      </c>
      <c r="J4340" s="49"/>
      <c r="K4340" s="50" t="s">
        <v>12927</v>
      </c>
    </row>
    <row r="4341" spans="1:11">
      <c r="A4341" s="35"/>
      <c r="B4341" s="42" t="s">
        <v>12928</v>
      </c>
      <c r="C4341" s="43" t="s">
        <v>12929</v>
      </c>
      <c r="D4341" s="44">
        <v>5</v>
      </c>
      <c r="E4341" s="45" t="s">
        <v>22</v>
      </c>
      <c r="F4341" s="46"/>
      <c r="G4341" s="44">
        <f t="shared" si="90"/>
        <v>0</v>
      </c>
      <c r="H4341" s="47" t="s">
        <v>23</v>
      </c>
      <c r="I4341" s="48" t="s">
        <v>12905</v>
      </c>
      <c r="J4341" s="49" t="s">
        <v>155</v>
      </c>
      <c r="K4341" s="50" t="s">
        <v>12930</v>
      </c>
    </row>
    <row r="4342" spans="1:11">
      <c r="A4342" s="35"/>
      <c r="B4342" s="42" t="s">
        <v>12931</v>
      </c>
      <c r="C4342" s="43" t="s">
        <v>12932</v>
      </c>
      <c r="D4342" s="44">
        <v>17</v>
      </c>
      <c r="E4342" s="45" t="s">
        <v>22</v>
      </c>
      <c r="F4342" s="46"/>
      <c r="G4342" s="44">
        <f t="shared" si="90"/>
        <v>0</v>
      </c>
      <c r="H4342" s="47" t="s">
        <v>23</v>
      </c>
      <c r="I4342" s="48" t="s">
        <v>12905</v>
      </c>
      <c r="J4342" s="49"/>
      <c r="K4342" s="50" t="s">
        <v>12933</v>
      </c>
    </row>
    <row r="4343" spans="1:11">
      <c r="A4343" s="35"/>
      <c r="B4343" s="42" t="s">
        <v>12934</v>
      </c>
      <c r="C4343" s="43" t="s">
        <v>12935</v>
      </c>
      <c r="D4343" s="44">
        <v>17.100000000000001</v>
      </c>
      <c r="E4343" s="45" t="s">
        <v>22</v>
      </c>
      <c r="F4343" s="46"/>
      <c r="G4343" s="44">
        <f t="shared" si="90"/>
        <v>0</v>
      </c>
      <c r="H4343" s="47" t="s">
        <v>23</v>
      </c>
      <c r="I4343" s="48" t="s">
        <v>12905</v>
      </c>
      <c r="J4343" s="49"/>
      <c r="K4343" s="50" t="s">
        <v>12936</v>
      </c>
    </row>
    <row r="4344" spans="1:11">
      <c r="A4344" s="35"/>
      <c r="B4344" s="42" t="s">
        <v>12937</v>
      </c>
      <c r="C4344" s="43" t="s">
        <v>12938</v>
      </c>
      <c r="D4344" s="44">
        <v>69</v>
      </c>
      <c r="E4344" s="45" t="s">
        <v>22</v>
      </c>
      <c r="F4344" s="46"/>
      <c r="G4344" s="44">
        <f t="shared" si="90"/>
        <v>0</v>
      </c>
      <c r="H4344" s="47" t="s">
        <v>23</v>
      </c>
      <c r="I4344" s="48" t="s">
        <v>12905</v>
      </c>
      <c r="J4344" s="49"/>
      <c r="K4344" s="50" t="s">
        <v>12939</v>
      </c>
    </row>
    <row r="4345" spans="1:11">
      <c r="A4345" s="35"/>
      <c r="B4345" s="42" t="s">
        <v>12940</v>
      </c>
      <c r="C4345" s="43" t="s">
        <v>12941</v>
      </c>
      <c r="D4345" s="44">
        <v>48</v>
      </c>
      <c r="E4345" s="45" t="s">
        <v>22</v>
      </c>
      <c r="F4345" s="46"/>
      <c r="G4345" s="44">
        <f t="shared" si="90"/>
        <v>0</v>
      </c>
      <c r="H4345" s="47" t="s">
        <v>23</v>
      </c>
      <c r="I4345" s="48" t="s">
        <v>12905</v>
      </c>
      <c r="J4345" s="49"/>
      <c r="K4345" s="50" t="s">
        <v>12942</v>
      </c>
    </row>
    <row r="4346" spans="1:11">
      <c r="A4346" s="35"/>
      <c r="B4346" s="42" t="s">
        <v>12943</v>
      </c>
      <c r="C4346" s="43" t="s">
        <v>12944</v>
      </c>
      <c r="D4346" s="44">
        <v>48.2</v>
      </c>
      <c r="E4346" s="45" t="s">
        <v>22</v>
      </c>
      <c r="F4346" s="46"/>
      <c r="G4346" s="44">
        <f t="shared" si="90"/>
        <v>0</v>
      </c>
      <c r="H4346" s="47" t="s">
        <v>23</v>
      </c>
      <c r="I4346" s="48" t="s">
        <v>12905</v>
      </c>
      <c r="J4346" s="49" t="s">
        <v>25</v>
      </c>
      <c r="K4346" s="50" t="s">
        <v>12945</v>
      </c>
    </row>
    <row r="4347" spans="1:11">
      <c r="A4347" s="35"/>
      <c r="B4347" s="42" t="s">
        <v>12946</v>
      </c>
      <c r="C4347" s="43" t="s">
        <v>12947</v>
      </c>
      <c r="D4347" s="44">
        <v>39.1</v>
      </c>
      <c r="E4347" s="45" t="s">
        <v>22</v>
      </c>
      <c r="F4347" s="46"/>
      <c r="G4347" s="44">
        <f t="shared" si="90"/>
        <v>0</v>
      </c>
      <c r="H4347" s="47" t="s">
        <v>23</v>
      </c>
      <c r="I4347" s="48" t="s">
        <v>12905</v>
      </c>
      <c r="J4347" s="49"/>
      <c r="K4347" s="50" t="s">
        <v>12948</v>
      </c>
    </row>
    <row r="4348" spans="1:11">
      <c r="A4348" s="35"/>
      <c r="B4348" s="42" t="s">
        <v>12949</v>
      </c>
      <c r="C4348" s="43" t="s">
        <v>12950</v>
      </c>
      <c r="D4348" s="44">
        <v>66</v>
      </c>
      <c r="E4348" s="45" t="s">
        <v>22</v>
      </c>
      <c r="F4348" s="46"/>
      <c r="G4348" s="44">
        <f t="shared" si="90"/>
        <v>0</v>
      </c>
      <c r="H4348" s="47" t="s">
        <v>23</v>
      </c>
      <c r="I4348" s="48" t="s">
        <v>12905</v>
      </c>
      <c r="J4348" s="49"/>
      <c r="K4348" s="50" t="s">
        <v>12951</v>
      </c>
    </row>
    <row r="4349" spans="1:11">
      <c r="A4349" s="35"/>
      <c r="B4349" s="42" t="s">
        <v>12952</v>
      </c>
      <c r="C4349" s="43" t="s">
        <v>12953</v>
      </c>
      <c r="D4349" s="44">
        <v>36.5</v>
      </c>
      <c r="E4349" s="45" t="s">
        <v>22</v>
      </c>
      <c r="F4349" s="46"/>
      <c r="G4349" s="44">
        <f t="shared" si="90"/>
        <v>0</v>
      </c>
      <c r="H4349" s="47" t="s">
        <v>23</v>
      </c>
      <c r="I4349" s="48" t="s">
        <v>12905</v>
      </c>
      <c r="J4349" s="49"/>
      <c r="K4349" s="50" t="s">
        <v>12954</v>
      </c>
    </row>
    <row r="4350" spans="1:11">
      <c r="A4350" s="35"/>
      <c r="B4350" s="42" t="s">
        <v>12955</v>
      </c>
      <c r="C4350" s="43" t="s">
        <v>12956</v>
      </c>
      <c r="D4350" s="44">
        <v>85</v>
      </c>
      <c r="E4350" s="45" t="s">
        <v>22</v>
      </c>
      <c r="F4350" s="46"/>
      <c r="G4350" s="44">
        <f t="shared" si="90"/>
        <v>0</v>
      </c>
      <c r="H4350" s="47" t="s">
        <v>23</v>
      </c>
      <c r="I4350" s="48" t="s">
        <v>12905</v>
      </c>
      <c r="J4350" s="49"/>
      <c r="K4350" s="50" t="s">
        <v>12957</v>
      </c>
    </row>
    <row r="4351" spans="1:11">
      <c r="A4351" s="35"/>
      <c r="B4351" s="42" t="s">
        <v>12958</v>
      </c>
      <c r="C4351" s="43" t="s">
        <v>12959</v>
      </c>
      <c r="D4351" s="44">
        <v>50</v>
      </c>
      <c r="E4351" s="45" t="s">
        <v>22</v>
      </c>
      <c r="F4351" s="46"/>
      <c r="G4351" s="44">
        <f t="shared" si="90"/>
        <v>0</v>
      </c>
      <c r="H4351" s="47" t="s">
        <v>23</v>
      </c>
      <c r="I4351" s="48" t="s">
        <v>12905</v>
      </c>
      <c r="J4351" s="49" t="s">
        <v>25</v>
      </c>
      <c r="K4351" s="50" t="s">
        <v>12960</v>
      </c>
    </row>
    <row r="4352" spans="1:11">
      <c r="A4352" s="35"/>
      <c r="B4352" s="42" t="s">
        <v>12961</v>
      </c>
      <c r="C4352" s="43" t="s">
        <v>12962</v>
      </c>
      <c r="D4352" s="44">
        <v>29.3</v>
      </c>
      <c r="E4352" s="45" t="s">
        <v>22</v>
      </c>
      <c r="F4352" s="46"/>
      <c r="G4352" s="44">
        <f t="shared" si="90"/>
        <v>0</v>
      </c>
      <c r="H4352" s="47" t="s">
        <v>23</v>
      </c>
      <c r="I4352" s="48" t="s">
        <v>12905</v>
      </c>
      <c r="J4352" s="49"/>
      <c r="K4352" s="50" t="s">
        <v>12963</v>
      </c>
    </row>
    <row r="4353" spans="1:11">
      <c r="A4353" s="35"/>
      <c r="B4353" s="42" t="s">
        <v>12964</v>
      </c>
      <c r="C4353" s="43" t="s">
        <v>12965</v>
      </c>
      <c r="D4353" s="44">
        <v>15.7</v>
      </c>
      <c r="E4353" s="45" t="s">
        <v>22</v>
      </c>
      <c r="F4353" s="46"/>
      <c r="G4353" s="44">
        <f t="shared" si="90"/>
        <v>0</v>
      </c>
      <c r="H4353" s="47" t="s">
        <v>23</v>
      </c>
      <c r="I4353" s="48" t="s">
        <v>12905</v>
      </c>
      <c r="J4353" s="49"/>
      <c r="K4353" s="50" t="s">
        <v>12966</v>
      </c>
    </row>
    <row r="4354" spans="1:11">
      <c r="A4354" s="35"/>
      <c r="B4354" s="42" t="s">
        <v>12967</v>
      </c>
      <c r="C4354" s="43" t="s">
        <v>12968</v>
      </c>
      <c r="D4354" s="44">
        <v>5</v>
      </c>
      <c r="E4354" s="45" t="s">
        <v>22</v>
      </c>
      <c r="F4354" s="46"/>
      <c r="G4354" s="44">
        <f t="shared" si="90"/>
        <v>0</v>
      </c>
      <c r="H4354" s="47" t="s">
        <v>23</v>
      </c>
      <c r="I4354" s="48" t="s">
        <v>12905</v>
      </c>
      <c r="J4354" s="49" t="s">
        <v>155</v>
      </c>
      <c r="K4354" s="50" t="s">
        <v>12969</v>
      </c>
    </row>
    <row r="4355" spans="1:11">
      <c r="A4355" s="35"/>
      <c r="B4355" s="42" t="s">
        <v>12970</v>
      </c>
      <c r="C4355" s="43" t="s">
        <v>12971</v>
      </c>
      <c r="D4355" s="44">
        <v>57.7</v>
      </c>
      <c r="E4355" s="45" t="s">
        <v>22</v>
      </c>
      <c r="F4355" s="46"/>
      <c r="G4355" s="44">
        <f t="shared" si="90"/>
        <v>0</v>
      </c>
      <c r="H4355" s="47" t="s">
        <v>23</v>
      </c>
      <c r="I4355" s="48" t="s">
        <v>12905</v>
      </c>
      <c r="J4355" s="49"/>
      <c r="K4355" s="50" t="s">
        <v>12972</v>
      </c>
    </row>
    <row r="4356" spans="1:11">
      <c r="A4356" s="35"/>
      <c r="B4356" s="42" t="s">
        <v>12973</v>
      </c>
      <c r="C4356" s="43" t="s">
        <v>12974</v>
      </c>
      <c r="D4356" s="44">
        <v>39.9</v>
      </c>
      <c r="E4356" s="45" t="s">
        <v>22</v>
      </c>
      <c r="F4356" s="46"/>
      <c r="G4356" s="44">
        <f t="shared" si="90"/>
        <v>0</v>
      </c>
      <c r="H4356" s="47" t="s">
        <v>23</v>
      </c>
      <c r="I4356" s="48" t="s">
        <v>12905</v>
      </c>
      <c r="J4356" s="49"/>
      <c r="K4356" s="50" t="s">
        <v>12975</v>
      </c>
    </row>
    <row r="4357" spans="1:11">
      <c r="A4357" s="35"/>
      <c r="B4357" s="42" t="s">
        <v>12976</v>
      </c>
      <c r="C4357" s="43" t="s">
        <v>12977</v>
      </c>
      <c r="D4357" s="44">
        <v>13.7</v>
      </c>
      <c r="E4357" s="45" t="s">
        <v>22</v>
      </c>
      <c r="F4357" s="46"/>
      <c r="G4357" s="44">
        <f t="shared" si="90"/>
        <v>0</v>
      </c>
      <c r="H4357" s="47" t="s">
        <v>23</v>
      </c>
      <c r="I4357" s="48" t="s">
        <v>12905</v>
      </c>
      <c r="J4357" s="49"/>
      <c r="K4357" s="50" t="s">
        <v>12978</v>
      </c>
    </row>
    <row r="4358" spans="1:11">
      <c r="A4358" s="35"/>
      <c r="B4358" s="42" t="s">
        <v>12979</v>
      </c>
      <c r="C4358" s="43" t="s">
        <v>12980</v>
      </c>
      <c r="D4358" s="44">
        <v>15</v>
      </c>
      <c r="E4358" s="45" t="s">
        <v>22</v>
      </c>
      <c r="F4358" s="46"/>
      <c r="G4358" s="44">
        <f t="shared" si="90"/>
        <v>0</v>
      </c>
      <c r="H4358" s="47" t="s">
        <v>23</v>
      </c>
      <c r="I4358" s="48" t="s">
        <v>12905</v>
      </c>
      <c r="J4358" s="49"/>
      <c r="K4358" s="50" t="s">
        <v>12981</v>
      </c>
    </row>
    <row r="4359" spans="1:11">
      <c r="A4359" s="35"/>
      <c r="B4359" s="42" t="s">
        <v>12982</v>
      </c>
      <c r="C4359" s="43" t="s">
        <v>12983</v>
      </c>
      <c r="D4359" s="44">
        <v>47.1</v>
      </c>
      <c r="E4359" s="45" t="s">
        <v>22</v>
      </c>
      <c r="F4359" s="46"/>
      <c r="G4359" s="44">
        <f t="shared" si="90"/>
        <v>0</v>
      </c>
      <c r="H4359" s="47" t="s">
        <v>23</v>
      </c>
      <c r="I4359" s="48" t="s">
        <v>12905</v>
      </c>
      <c r="J4359" s="49"/>
      <c r="K4359" s="50" t="s">
        <v>12984</v>
      </c>
    </row>
    <row r="4360" spans="1:11">
      <c r="A4360" s="35"/>
      <c r="B4360" s="42" t="s">
        <v>12985</v>
      </c>
      <c r="C4360" s="43" t="s">
        <v>12986</v>
      </c>
      <c r="D4360" s="44">
        <v>34.5</v>
      </c>
      <c r="E4360" s="45" t="s">
        <v>22</v>
      </c>
      <c r="F4360" s="46"/>
      <c r="G4360" s="44">
        <f t="shared" si="90"/>
        <v>0</v>
      </c>
      <c r="H4360" s="47" t="s">
        <v>23</v>
      </c>
      <c r="I4360" s="48" t="s">
        <v>12905</v>
      </c>
      <c r="J4360" s="49"/>
      <c r="K4360" s="50" t="s">
        <v>12987</v>
      </c>
    </row>
    <row r="4361" spans="1:11">
      <c r="A4361" s="35"/>
      <c r="B4361" s="42" t="s">
        <v>12988</v>
      </c>
      <c r="C4361" s="43" t="s">
        <v>12989</v>
      </c>
      <c r="D4361" s="44">
        <v>32</v>
      </c>
      <c r="E4361" s="45" t="s">
        <v>22</v>
      </c>
      <c r="F4361" s="46"/>
      <c r="G4361" s="44">
        <f t="shared" si="90"/>
        <v>0</v>
      </c>
      <c r="H4361" s="47" t="s">
        <v>23</v>
      </c>
      <c r="I4361" s="48" t="s">
        <v>12905</v>
      </c>
      <c r="J4361" s="49"/>
      <c r="K4361" s="50" t="s">
        <v>12990</v>
      </c>
    </row>
    <row r="4362" spans="1:11">
      <c r="A4362" s="35"/>
      <c r="B4362" s="42" t="s">
        <v>12991</v>
      </c>
      <c r="C4362" s="43" t="s">
        <v>12992</v>
      </c>
      <c r="D4362" s="44">
        <v>36.1</v>
      </c>
      <c r="E4362" s="45" t="s">
        <v>22</v>
      </c>
      <c r="F4362" s="46"/>
      <c r="G4362" s="44">
        <f t="shared" si="90"/>
        <v>0</v>
      </c>
      <c r="H4362" s="47" t="s">
        <v>23</v>
      </c>
      <c r="I4362" s="48" t="s">
        <v>12905</v>
      </c>
      <c r="J4362" s="49"/>
      <c r="K4362" s="50" t="s">
        <v>12993</v>
      </c>
    </row>
    <row r="4363" spans="1:11">
      <c r="A4363" s="35"/>
      <c r="B4363" s="42" t="s">
        <v>12994</v>
      </c>
      <c r="C4363" s="43" t="s">
        <v>12995</v>
      </c>
      <c r="D4363" s="44">
        <v>38.5</v>
      </c>
      <c r="E4363" s="45" t="s">
        <v>22</v>
      </c>
      <c r="F4363" s="46"/>
      <c r="G4363" s="44">
        <f t="shared" si="90"/>
        <v>0</v>
      </c>
      <c r="H4363" s="47" t="s">
        <v>23</v>
      </c>
      <c r="I4363" s="48" t="s">
        <v>12905</v>
      </c>
      <c r="J4363" s="49"/>
      <c r="K4363" s="50" t="s">
        <v>12996</v>
      </c>
    </row>
    <row r="4364" spans="1:11">
      <c r="A4364" s="35"/>
      <c r="B4364" s="42" t="s">
        <v>12997</v>
      </c>
      <c r="C4364" s="43" t="s">
        <v>12998</v>
      </c>
      <c r="D4364" s="44">
        <v>39.6</v>
      </c>
      <c r="E4364" s="45" t="s">
        <v>22</v>
      </c>
      <c r="F4364" s="46"/>
      <c r="G4364" s="44">
        <f t="shared" si="90"/>
        <v>0</v>
      </c>
      <c r="H4364" s="47" t="s">
        <v>23</v>
      </c>
      <c r="I4364" s="48" t="s">
        <v>12905</v>
      </c>
      <c r="J4364" s="49"/>
      <c r="K4364" s="50" t="s">
        <v>12999</v>
      </c>
    </row>
    <row r="4365" spans="1:11">
      <c r="A4365" s="35"/>
      <c r="B4365" s="42" t="s">
        <v>13000</v>
      </c>
      <c r="C4365" s="43" t="s">
        <v>13001</v>
      </c>
      <c r="D4365" s="44">
        <v>40.200000000000003</v>
      </c>
      <c r="E4365" s="45" t="s">
        <v>22</v>
      </c>
      <c r="F4365" s="46"/>
      <c r="G4365" s="44">
        <f t="shared" ref="G4365:G4396" si="91">D4365*F4365</f>
        <v>0</v>
      </c>
      <c r="H4365" s="47" t="s">
        <v>23</v>
      </c>
      <c r="I4365" s="48" t="s">
        <v>12905</v>
      </c>
      <c r="J4365" s="49"/>
      <c r="K4365" s="50" t="s">
        <v>13002</v>
      </c>
    </row>
    <row r="4366" spans="1:11">
      <c r="A4366" s="35"/>
      <c r="B4366" s="42" t="s">
        <v>13003</v>
      </c>
      <c r="C4366" s="43" t="s">
        <v>13004</v>
      </c>
      <c r="D4366" s="44">
        <v>17.5</v>
      </c>
      <c r="E4366" s="45" t="s">
        <v>22</v>
      </c>
      <c r="F4366" s="46"/>
      <c r="G4366" s="44">
        <f t="shared" si="91"/>
        <v>0</v>
      </c>
      <c r="H4366" s="47" t="s">
        <v>23</v>
      </c>
      <c r="I4366" s="48" t="s">
        <v>12905</v>
      </c>
      <c r="J4366" s="49"/>
      <c r="K4366" s="50" t="s">
        <v>13005</v>
      </c>
    </row>
    <row r="4367" spans="1:11">
      <c r="A4367" s="35"/>
      <c r="B4367" s="42" t="s">
        <v>13006</v>
      </c>
      <c r="C4367" s="43" t="s">
        <v>13007</v>
      </c>
      <c r="D4367" s="44">
        <v>55.4</v>
      </c>
      <c r="E4367" s="45" t="s">
        <v>22</v>
      </c>
      <c r="F4367" s="46"/>
      <c r="G4367" s="44">
        <f t="shared" si="91"/>
        <v>0</v>
      </c>
      <c r="H4367" s="47" t="s">
        <v>23</v>
      </c>
      <c r="I4367" s="48" t="s">
        <v>12905</v>
      </c>
      <c r="J4367" s="49"/>
      <c r="K4367" s="50" t="s">
        <v>13008</v>
      </c>
    </row>
    <row r="4368" spans="1:11">
      <c r="A4368" s="35"/>
      <c r="B4368" s="42" t="s">
        <v>13009</v>
      </c>
      <c r="C4368" s="43" t="s">
        <v>13010</v>
      </c>
      <c r="D4368" s="44">
        <v>50.1</v>
      </c>
      <c r="E4368" s="45" t="s">
        <v>22</v>
      </c>
      <c r="F4368" s="46"/>
      <c r="G4368" s="44">
        <f t="shared" si="91"/>
        <v>0</v>
      </c>
      <c r="H4368" s="47" t="s">
        <v>23</v>
      </c>
      <c r="I4368" s="48" t="s">
        <v>12905</v>
      </c>
      <c r="J4368" s="49"/>
      <c r="K4368" s="50" t="s">
        <v>13011</v>
      </c>
    </row>
    <row r="4369" spans="1:11">
      <c r="A4369" s="35"/>
      <c r="B4369" s="42" t="s">
        <v>13012</v>
      </c>
      <c r="C4369" s="43" t="s">
        <v>13013</v>
      </c>
      <c r="D4369" s="44">
        <v>40</v>
      </c>
      <c r="E4369" s="45" t="s">
        <v>22</v>
      </c>
      <c r="F4369" s="46"/>
      <c r="G4369" s="44">
        <f t="shared" si="91"/>
        <v>0</v>
      </c>
      <c r="H4369" s="47" t="s">
        <v>23</v>
      </c>
      <c r="I4369" s="48" t="s">
        <v>12905</v>
      </c>
      <c r="J4369" s="49" t="s">
        <v>25</v>
      </c>
      <c r="K4369" s="50" t="s">
        <v>13014</v>
      </c>
    </row>
    <row r="4370" spans="1:11">
      <c r="A4370" s="35"/>
      <c r="B4370" s="42" t="s">
        <v>13015</v>
      </c>
      <c r="C4370" s="43" t="s">
        <v>13016</v>
      </c>
      <c r="D4370" s="44">
        <v>36.9</v>
      </c>
      <c r="E4370" s="45" t="s">
        <v>22</v>
      </c>
      <c r="F4370" s="46"/>
      <c r="G4370" s="44">
        <f t="shared" si="91"/>
        <v>0</v>
      </c>
      <c r="H4370" s="47" t="s">
        <v>23</v>
      </c>
      <c r="I4370" s="48" t="s">
        <v>12905</v>
      </c>
      <c r="J4370" s="49"/>
      <c r="K4370" s="50" t="s">
        <v>13017</v>
      </c>
    </row>
    <row r="4371" spans="1:11">
      <c r="A4371" s="35"/>
      <c r="B4371" s="42" t="s">
        <v>13018</v>
      </c>
      <c r="C4371" s="43" t="s">
        <v>13019</v>
      </c>
      <c r="D4371" s="44">
        <v>43.6</v>
      </c>
      <c r="E4371" s="45" t="s">
        <v>22</v>
      </c>
      <c r="F4371" s="46"/>
      <c r="G4371" s="44">
        <f t="shared" si="91"/>
        <v>0</v>
      </c>
      <c r="H4371" s="47" t="s">
        <v>23</v>
      </c>
      <c r="I4371" s="48" t="s">
        <v>12905</v>
      </c>
      <c r="J4371" s="49"/>
      <c r="K4371" s="50" t="s">
        <v>13020</v>
      </c>
    </row>
    <row r="4372" spans="1:11">
      <c r="A4372" s="35"/>
      <c r="B4372" s="42" t="s">
        <v>13021</v>
      </c>
      <c r="C4372" s="43" t="s">
        <v>13022</v>
      </c>
      <c r="D4372" s="44">
        <v>38.200000000000003</v>
      </c>
      <c r="E4372" s="45" t="s">
        <v>22</v>
      </c>
      <c r="F4372" s="46"/>
      <c r="G4372" s="44">
        <f t="shared" si="91"/>
        <v>0</v>
      </c>
      <c r="H4372" s="47" t="s">
        <v>23</v>
      </c>
      <c r="I4372" s="48" t="s">
        <v>12905</v>
      </c>
      <c r="J4372" s="49"/>
      <c r="K4372" s="50" t="s">
        <v>13023</v>
      </c>
    </row>
    <row r="4373" spans="1:11">
      <c r="A4373" s="35"/>
      <c r="B4373" s="42" t="s">
        <v>13024</v>
      </c>
      <c r="C4373" s="43" t="s">
        <v>13025</v>
      </c>
      <c r="D4373" s="44">
        <v>36.6</v>
      </c>
      <c r="E4373" s="45" t="s">
        <v>22</v>
      </c>
      <c r="F4373" s="46"/>
      <c r="G4373" s="44">
        <f t="shared" si="91"/>
        <v>0</v>
      </c>
      <c r="H4373" s="47" t="s">
        <v>23</v>
      </c>
      <c r="I4373" s="48" t="s">
        <v>12905</v>
      </c>
      <c r="J4373" s="49"/>
      <c r="K4373" s="50" t="s">
        <v>13026</v>
      </c>
    </row>
    <row r="4374" spans="1:11">
      <c r="A4374" s="35"/>
      <c r="B4374" s="42" t="s">
        <v>13027</v>
      </c>
      <c r="C4374" s="43" t="s">
        <v>13028</v>
      </c>
      <c r="D4374" s="44">
        <v>32.200000000000003</v>
      </c>
      <c r="E4374" s="45" t="s">
        <v>22</v>
      </c>
      <c r="F4374" s="46"/>
      <c r="G4374" s="44">
        <f t="shared" si="91"/>
        <v>0</v>
      </c>
      <c r="H4374" s="47" t="s">
        <v>23</v>
      </c>
      <c r="I4374" s="48" t="s">
        <v>12905</v>
      </c>
      <c r="J4374" s="49"/>
      <c r="K4374" s="50" t="s">
        <v>13029</v>
      </c>
    </row>
    <row r="4375" spans="1:11">
      <c r="A4375" s="35"/>
      <c r="B4375" s="42" t="s">
        <v>13030</v>
      </c>
      <c r="C4375" s="43" t="s">
        <v>13031</v>
      </c>
      <c r="D4375" s="44">
        <v>48.3</v>
      </c>
      <c r="E4375" s="45" t="s">
        <v>22</v>
      </c>
      <c r="F4375" s="46"/>
      <c r="G4375" s="44">
        <f t="shared" si="91"/>
        <v>0</v>
      </c>
      <c r="H4375" s="47" t="s">
        <v>23</v>
      </c>
      <c r="I4375" s="48" t="s">
        <v>12905</v>
      </c>
      <c r="J4375" s="49" t="s">
        <v>25</v>
      </c>
      <c r="K4375" s="50" t="s">
        <v>13032</v>
      </c>
    </row>
    <row r="4376" spans="1:11">
      <c r="A4376" s="35"/>
      <c r="B4376" s="42" t="s">
        <v>13033</v>
      </c>
      <c r="C4376" s="43" t="s">
        <v>13034</v>
      </c>
      <c r="D4376" s="44">
        <v>18.899999999999999</v>
      </c>
      <c r="E4376" s="45" t="s">
        <v>22</v>
      </c>
      <c r="F4376" s="46"/>
      <c r="G4376" s="44">
        <f t="shared" si="91"/>
        <v>0</v>
      </c>
      <c r="H4376" s="47" t="s">
        <v>23</v>
      </c>
      <c r="I4376" s="48" t="s">
        <v>12905</v>
      </c>
      <c r="J4376" s="49"/>
      <c r="K4376" s="50" t="s">
        <v>13035</v>
      </c>
    </row>
    <row r="4377" spans="1:11">
      <c r="A4377" s="35"/>
      <c r="B4377" s="42" t="s">
        <v>13036</v>
      </c>
      <c r="C4377" s="43" t="s">
        <v>13037</v>
      </c>
      <c r="D4377" s="44">
        <v>47.1</v>
      </c>
      <c r="E4377" s="45" t="s">
        <v>22</v>
      </c>
      <c r="F4377" s="46"/>
      <c r="G4377" s="44">
        <f t="shared" si="91"/>
        <v>0</v>
      </c>
      <c r="H4377" s="47" t="s">
        <v>23</v>
      </c>
      <c r="I4377" s="48" t="s">
        <v>12905</v>
      </c>
      <c r="J4377" s="49" t="s">
        <v>25</v>
      </c>
      <c r="K4377" s="50" t="s">
        <v>13038</v>
      </c>
    </row>
    <row r="4378" spans="1:11">
      <c r="A4378" s="35"/>
      <c r="B4378" s="42" t="s">
        <v>13039</v>
      </c>
      <c r="C4378" s="43" t="s">
        <v>13040</v>
      </c>
      <c r="D4378" s="44">
        <v>52.9</v>
      </c>
      <c r="E4378" s="45" t="s">
        <v>22</v>
      </c>
      <c r="F4378" s="46"/>
      <c r="G4378" s="44">
        <f t="shared" si="91"/>
        <v>0</v>
      </c>
      <c r="H4378" s="47" t="s">
        <v>23</v>
      </c>
      <c r="I4378" s="48" t="s">
        <v>12905</v>
      </c>
      <c r="J4378" s="49"/>
      <c r="K4378" s="50" t="s">
        <v>13041</v>
      </c>
    </row>
    <row r="4379" spans="1:11">
      <c r="A4379" s="35"/>
      <c r="B4379" s="42" t="s">
        <v>13042</v>
      </c>
      <c r="C4379" s="43" t="s">
        <v>13043</v>
      </c>
      <c r="D4379" s="44">
        <v>62.4</v>
      </c>
      <c r="E4379" s="45" t="s">
        <v>22</v>
      </c>
      <c r="F4379" s="46"/>
      <c r="G4379" s="44">
        <f t="shared" si="91"/>
        <v>0</v>
      </c>
      <c r="H4379" s="47" t="s">
        <v>23</v>
      </c>
      <c r="I4379" s="48" t="s">
        <v>12905</v>
      </c>
      <c r="J4379" s="49"/>
      <c r="K4379" s="50" t="s">
        <v>13044</v>
      </c>
    </row>
    <row r="4380" spans="1:11">
      <c r="A4380" s="35"/>
      <c r="B4380" s="42" t="s">
        <v>13045</v>
      </c>
      <c r="C4380" s="43" t="s">
        <v>13046</v>
      </c>
      <c r="D4380" s="44">
        <v>37.6</v>
      </c>
      <c r="E4380" s="45" t="s">
        <v>22</v>
      </c>
      <c r="F4380" s="46"/>
      <c r="G4380" s="44">
        <f t="shared" si="91"/>
        <v>0</v>
      </c>
      <c r="H4380" s="47" t="s">
        <v>23</v>
      </c>
      <c r="I4380" s="48" t="s">
        <v>12905</v>
      </c>
      <c r="J4380" s="49"/>
      <c r="K4380" s="50" t="s">
        <v>13047</v>
      </c>
    </row>
    <row r="4381" spans="1:11">
      <c r="A4381" s="35"/>
      <c r="B4381" s="42" t="s">
        <v>13048</v>
      </c>
      <c r="C4381" s="43" t="s">
        <v>13049</v>
      </c>
      <c r="D4381" s="44">
        <v>18.2</v>
      </c>
      <c r="E4381" s="45" t="s">
        <v>22</v>
      </c>
      <c r="F4381" s="46"/>
      <c r="G4381" s="44">
        <f t="shared" si="91"/>
        <v>0</v>
      </c>
      <c r="H4381" s="47" t="s">
        <v>23</v>
      </c>
      <c r="I4381" s="48" t="s">
        <v>12905</v>
      </c>
      <c r="J4381" s="49"/>
      <c r="K4381" s="50" t="s">
        <v>13050</v>
      </c>
    </row>
    <row r="4382" spans="1:11">
      <c r="A4382" s="35"/>
      <c r="B4382" s="42" t="s">
        <v>13051</v>
      </c>
      <c r="C4382" s="43" t="s">
        <v>13052</v>
      </c>
      <c r="D4382" s="44">
        <v>16</v>
      </c>
      <c r="E4382" s="45" t="s">
        <v>22</v>
      </c>
      <c r="F4382" s="46"/>
      <c r="G4382" s="44">
        <f t="shared" si="91"/>
        <v>0</v>
      </c>
      <c r="H4382" s="47" t="s">
        <v>23</v>
      </c>
      <c r="I4382" s="48" t="s">
        <v>12905</v>
      </c>
      <c r="J4382" s="49"/>
      <c r="K4382" s="50" t="s">
        <v>13053</v>
      </c>
    </row>
    <row r="4383" spans="1:11">
      <c r="A4383" s="35"/>
      <c r="B4383" s="42" t="s">
        <v>13054</v>
      </c>
      <c r="C4383" s="43" t="s">
        <v>13055</v>
      </c>
      <c r="D4383" s="44">
        <v>23.9</v>
      </c>
      <c r="E4383" s="45" t="s">
        <v>22</v>
      </c>
      <c r="F4383" s="46"/>
      <c r="G4383" s="44">
        <f t="shared" si="91"/>
        <v>0</v>
      </c>
      <c r="H4383" s="47" t="s">
        <v>23</v>
      </c>
      <c r="I4383" s="48" t="s">
        <v>12905</v>
      </c>
      <c r="J4383" s="49"/>
      <c r="K4383" s="50" t="s">
        <v>13056</v>
      </c>
    </row>
    <row r="4384" spans="1:11">
      <c r="A4384" s="35"/>
      <c r="B4384" s="42" t="s">
        <v>13057</v>
      </c>
      <c r="C4384" s="43" t="s">
        <v>13058</v>
      </c>
      <c r="D4384" s="44">
        <v>5</v>
      </c>
      <c r="E4384" s="45" t="s">
        <v>22</v>
      </c>
      <c r="F4384" s="46"/>
      <c r="G4384" s="44">
        <f t="shared" si="91"/>
        <v>0</v>
      </c>
      <c r="H4384" s="47" t="s">
        <v>23</v>
      </c>
      <c r="I4384" s="48" t="s">
        <v>12905</v>
      </c>
      <c r="J4384" s="49" t="s">
        <v>155</v>
      </c>
      <c r="K4384" s="50" t="s">
        <v>13059</v>
      </c>
    </row>
    <row r="4385" spans="1:11">
      <c r="A4385" s="35"/>
      <c r="B4385" s="42" t="s">
        <v>13060</v>
      </c>
      <c r="C4385" s="43" t="s">
        <v>13061</v>
      </c>
      <c r="D4385" s="44">
        <v>10</v>
      </c>
      <c r="E4385" s="45" t="s">
        <v>22</v>
      </c>
      <c r="F4385" s="46"/>
      <c r="G4385" s="44">
        <f t="shared" si="91"/>
        <v>0</v>
      </c>
      <c r="H4385" s="47" t="s">
        <v>23</v>
      </c>
      <c r="I4385" s="48" t="s">
        <v>12905</v>
      </c>
      <c r="J4385" s="49" t="s">
        <v>155</v>
      </c>
      <c r="K4385" s="50" t="s">
        <v>13062</v>
      </c>
    </row>
    <row r="4386" spans="1:11">
      <c r="A4386" s="35"/>
      <c r="B4386" s="42" t="s">
        <v>13063</v>
      </c>
      <c r="C4386" s="43" t="s">
        <v>13064</v>
      </c>
      <c r="D4386" s="44">
        <v>29.5</v>
      </c>
      <c r="E4386" s="45" t="s">
        <v>22</v>
      </c>
      <c r="F4386" s="46"/>
      <c r="G4386" s="44">
        <f t="shared" si="91"/>
        <v>0</v>
      </c>
      <c r="H4386" s="47" t="s">
        <v>23</v>
      </c>
      <c r="I4386" s="48" t="s">
        <v>12905</v>
      </c>
      <c r="J4386" s="49" t="s">
        <v>25</v>
      </c>
      <c r="K4386" s="50" t="s">
        <v>13065</v>
      </c>
    </row>
    <row r="4387" spans="1:11">
      <c r="A4387" s="35"/>
      <c r="B4387" s="42" t="s">
        <v>13066</v>
      </c>
      <c r="C4387" s="43" t="s">
        <v>13067</v>
      </c>
      <c r="D4387" s="44">
        <v>10</v>
      </c>
      <c r="E4387" s="45" t="s">
        <v>22</v>
      </c>
      <c r="F4387" s="46"/>
      <c r="G4387" s="44">
        <f t="shared" si="91"/>
        <v>0</v>
      </c>
      <c r="H4387" s="47" t="s">
        <v>23</v>
      </c>
      <c r="I4387" s="48" t="s">
        <v>12905</v>
      </c>
      <c r="J4387" s="49" t="s">
        <v>155</v>
      </c>
      <c r="K4387" s="50" t="s">
        <v>13068</v>
      </c>
    </row>
    <row r="4388" spans="1:11">
      <c r="A4388" s="35"/>
      <c r="B4388" s="42" t="s">
        <v>13069</v>
      </c>
      <c r="C4388" s="43" t="s">
        <v>13070</v>
      </c>
      <c r="D4388" s="44">
        <v>10</v>
      </c>
      <c r="E4388" s="45" t="s">
        <v>22</v>
      </c>
      <c r="F4388" s="46"/>
      <c r="G4388" s="44">
        <f t="shared" si="91"/>
        <v>0</v>
      </c>
      <c r="H4388" s="47" t="s">
        <v>23</v>
      </c>
      <c r="I4388" s="48" t="s">
        <v>12905</v>
      </c>
      <c r="J4388" s="49" t="s">
        <v>155</v>
      </c>
      <c r="K4388" s="50" t="s">
        <v>13071</v>
      </c>
    </row>
    <row r="4389" spans="1:11">
      <c r="A4389" s="35"/>
      <c r="B4389" s="42" t="s">
        <v>13072</v>
      </c>
      <c r="C4389" s="43" t="s">
        <v>13073</v>
      </c>
      <c r="D4389" s="44">
        <v>28.6</v>
      </c>
      <c r="E4389" s="45" t="s">
        <v>22</v>
      </c>
      <c r="F4389" s="46"/>
      <c r="G4389" s="44">
        <f t="shared" si="91"/>
        <v>0</v>
      </c>
      <c r="H4389" s="47" t="s">
        <v>23</v>
      </c>
      <c r="I4389" s="48" t="s">
        <v>12905</v>
      </c>
      <c r="J4389" s="49"/>
      <c r="K4389" s="50" t="s">
        <v>13074</v>
      </c>
    </row>
    <row r="4390" spans="1:11">
      <c r="A4390" s="35"/>
      <c r="B4390" s="42" t="s">
        <v>13075</v>
      </c>
      <c r="C4390" s="43" t="s">
        <v>13076</v>
      </c>
      <c r="D4390" s="44">
        <v>20</v>
      </c>
      <c r="E4390" s="45" t="s">
        <v>22</v>
      </c>
      <c r="F4390" s="46"/>
      <c r="G4390" s="44">
        <f t="shared" si="91"/>
        <v>0</v>
      </c>
      <c r="H4390" s="47" t="s">
        <v>23</v>
      </c>
      <c r="I4390" s="48" t="s">
        <v>12905</v>
      </c>
      <c r="J4390" s="49" t="s">
        <v>155</v>
      </c>
      <c r="K4390" s="50" t="s">
        <v>13077</v>
      </c>
    </row>
    <row r="4391" spans="1:11">
      <c r="A4391" s="35"/>
      <c r="B4391" s="42" t="s">
        <v>13078</v>
      </c>
      <c r="C4391" s="43" t="s">
        <v>13079</v>
      </c>
      <c r="D4391" s="44">
        <v>40.799999999999997</v>
      </c>
      <c r="E4391" s="45" t="s">
        <v>22</v>
      </c>
      <c r="F4391" s="46"/>
      <c r="G4391" s="44">
        <f t="shared" si="91"/>
        <v>0</v>
      </c>
      <c r="H4391" s="47" t="s">
        <v>23</v>
      </c>
      <c r="I4391" s="48" t="s">
        <v>12905</v>
      </c>
      <c r="J4391" s="49"/>
      <c r="K4391" s="50" t="s">
        <v>13080</v>
      </c>
    </row>
    <row r="4392" spans="1:11">
      <c r="A4392" s="35"/>
      <c r="B4392" s="42" t="s">
        <v>13081</v>
      </c>
      <c r="C4392" s="43" t="s">
        <v>13082</v>
      </c>
      <c r="D4392" s="44">
        <v>5</v>
      </c>
      <c r="E4392" s="45" t="s">
        <v>22</v>
      </c>
      <c r="F4392" s="46"/>
      <c r="G4392" s="44">
        <f t="shared" si="91"/>
        <v>0</v>
      </c>
      <c r="H4392" s="47" t="s">
        <v>23</v>
      </c>
      <c r="I4392" s="48" t="s">
        <v>12905</v>
      </c>
      <c r="J4392" s="49" t="s">
        <v>155</v>
      </c>
      <c r="K4392" s="50" t="s">
        <v>13083</v>
      </c>
    </row>
    <row r="4393" spans="1:11">
      <c r="A4393" s="35"/>
      <c r="B4393" s="42" t="s">
        <v>13084</v>
      </c>
      <c r="C4393" s="43" t="s">
        <v>13085</v>
      </c>
      <c r="D4393" s="44">
        <v>5</v>
      </c>
      <c r="E4393" s="45" t="s">
        <v>22</v>
      </c>
      <c r="F4393" s="46"/>
      <c r="G4393" s="44">
        <f t="shared" si="91"/>
        <v>0</v>
      </c>
      <c r="H4393" s="47" t="s">
        <v>23</v>
      </c>
      <c r="I4393" s="48" t="s">
        <v>12905</v>
      </c>
      <c r="J4393" s="49" t="s">
        <v>155</v>
      </c>
      <c r="K4393" s="50" t="s">
        <v>13086</v>
      </c>
    </row>
    <row r="4394" spans="1:11">
      <c r="A4394" s="35"/>
      <c r="B4394" s="42" t="s">
        <v>13087</v>
      </c>
      <c r="C4394" s="43" t="s">
        <v>13088</v>
      </c>
      <c r="D4394" s="44">
        <v>109</v>
      </c>
      <c r="E4394" s="45" t="s">
        <v>22</v>
      </c>
      <c r="F4394" s="46"/>
      <c r="G4394" s="44">
        <f t="shared" si="91"/>
        <v>0</v>
      </c>
      <c r="H4394" s="47" t="s">
        <v>23</v>
      </c>
      <c r="I4394" s="48" t="s">
        <v>12905</v>
      </c>
      <c r="J4394" s="49"/>
      <c r="K4394" s="50" t="s">
        <v>13089</v>
      </c>
    </row>
    <row r="4395" spans="1:11">
      <c r="A4395" s="35"/>
      <c r="B4395" s="42" t="s">
        <v>13090</v>
      </c>
      <c r="C4395" s="43" t="s">
        <v>13091</v>
      </c>
      <c r="D4395" s="44">
        <v>38.1</v>
      </c>
      <c r="E4395" s="45" t="s">
        <v>22</v>
      </c>
      <c r="F4395" s="46"/>
      <c r="G4395" s="44">
        <f t="shared" si="91"/>
        <v>0</v>
      </c>
      <c r="H4395" s="47" t="s">
        <v>23</v>
      </c>
      <c r="I4395" s="48" t="s">
        <v>12905</v>
      </c>
      <c r="J4395" s="49"/>
      <c r="K4395" s="50" t="s">
        <v>13092</v>
      </c>
    </row>
    <row r="4396" spans="1:11">
      <c r="A4396" s="35"/>
      <c r="B4396" s="42" t="s">
        <v>13093</v>
      </c>
      <c r="C4396" s="43" t="s">
        <v>13094</v>
      </c>
      <c r="D4396" s="44">
        <v>20</v>
      </c>
      <c r="E4396" s="45" t="s">
        <v>22</v>
      </c>
      <c r="F4396" s="46"/>
      <c r="G4396" s="44">
        <f t="shared" si="91"/>
        <v>0</v>
      </c>
      <c r="H4396" s="47" t="s">
        <v>23</v>
      </c>
      <c r="I4396" s="48" t="s">
        <v>12905</v>
      </c>
      <c r="J4396" s="49" t="s">
        <v>155</v>
      </c>
      <c r="K4396" s="50" t="s">
        <v>13095</v>
      </c>
    </row>
    <row r="4397" spans="1:11">
      <c r="A4397" s="35"/>
      <c r="B4397" s="42" t="s">
        <v>13096</v>
      </c>
      <c r="C4397" s="43" t="s">
        <v>13097</v>
      </c>
      <c r="D4397" s="44">
        <v>25</v>
      </c>
      <c r="E4397" s="45" t="s">
        <v>22</v>
      </c>
      <c r="F4397" s="46"/>
      <c r="G4397" s="44">
        <f t="shared" ref="G4397:G4428" si="92">D4397*F4397</f>
        <v>0</v>
      </c>
      <c r="H4397" s="47" t="s">
        <v>23</v>
      </c>
      <c r="I4397" s="48" t="s">
        <v>12905</v>
      </c>
      <c r="J4397" s="49" t="s">
        <v>155</v>
      </c>
      <c r="K4397" s="50" t="s">
        <v>13098</v>
      </c>
    </row>
    <row r="4398" spans="1:11">
      <c r="A4398" s="35"/>
      <c r="B4398" s="42" t="s">
        <v>13099</v>
      </c>
      <c r="C4398" s="43" t="s">
        <v>13100</v>
      </c>
      <c r="D4398" s="44">
        <v>91</v>
      </c>
      <c r="E4398" s="45" t="s">
        <v>22</v>
      </c>
      <c r="F4398" s="46"/>
      <c r="G4398" s="44">
        <f t="shared" si="92"/>
        <v>0</v>
      </c>
      <c r="H4398" s="47" t="s">
        <v>23</v>
      </c>
      <c r="I4398" s="48" t="s">
        <v>12905</v>
      </c>
      <c r="J4398" s="49"/>
      <c r="K4398" s="50" t="s">
        <v>13101</v>
      </c>
    </row>
    <row r="4399" spans="1:11">
      <c r="A4399" s="35"/>
      <c r="B4399" s="42" t="s">
        <v>13102</v>
      </c>
      <c r="C4399" s="43" t="s">
        <v>13103</v>
      </c>
      <c r="D4399" s="44">
        <v>110</v>
      </c>
      <c r="E4399" s="45" t="s">
        <v>22</v>
      </c>
      <c r="F4399" s="46"/>
      <c r="G4399" s="44">
        <f t="shared" si="92"/>
        <v>0</v>
      </c>
      <c r="H4399" s="47" t="s">
        <v>23</v>
      </c>
      <c r="I4399" s="48" t="s">
        <v>12905</v>
      </c>
      <c r="J4399" s="49"/>
      <c r="K4399" s="50" t="s">
        <v>13104</v>
      </c>
    </row>
    <row r="4400" spans="1:11">
      <c r="A4400" s="35"/>
      <c r="B4400" s="42" t="s">
        <v>13105</v>
      </c>
      <c r="C4400" s="43" t="s">
        <v>13106</v>
      </c>
      <c r="D4400" s="44">
        <v>76.5</v>
      </c>
      <c r="E4400" s="45" t="s">
        <v>22</v>
      </c>
      <c r="F4400" s="46"/>
      <c r="G4400" s="44">
        <f t="shared" si="92"/>
        <v>0</v>
      </c>
      <c r="H4400" s="47" t="s">
        <v>23</v>
      </c>
      <c r="I4400" s="48" t="s">
        <v>12905</v>
      </c>
      <c r="J4400" s="49"/>
      <c r="K4400" s="50" t="s">
        <v>13107</v>
      </c>
    </row>
    <row r="4401" spans="1:11">
      <c r="A4401" s="35"/>
      <c r="B4401" s="42" t="s">
        <v>13108</v>
      </c>
      <c r="C4401" s="43" t="s">
        <v>13109</v>
      </c>
      <c r="D4401" s="44">
        <v>52.6</v>
      </c>
      <c r="E4401" s="45" t="s">
        <v>22</v>
      </c>
      <c r="F4401" s="46"/>
      <c r="G4401" s="44">
        <f t="shared" si="92"/>
        <v>0</v>
      </c>
      <c r="H4401" s="47" t="s">
        <v>23</v>
      </c>
      <c r="I4401" s="48" t="s">
        <v>12905</v>
      </c>
      <c r="J4401" s="49"/>
      <c r="K4401" s="50" t="s">
        <v>13110</v>
      </c>
    </row>
    <row r="4402" spans="1:11">
      <c r="A4402" s="35"/>
      <c r="B4402" s="42" t="s">
        <v>13111</v>
      </c>
      <c r="C4402" s="43" t="s">
        <v>13112</v>
      </c>
      <c r="D4402" s="44">
        <v>26.9</v>
      </c>
      <c r="E4402" s="45" t="s">
        <v>22</v>
      </c>
      <c r="F4402" s="46"/>
      <c r="G4402" s="44">
        <f t="shared" si="92"/>
        <v>0</v>
      </c>
      <c r="H4402" s="47" t="s">
        <v>23</v>
      </c>
      <c r="I4402" s="48" t="s">
        <v>12905</v>
      </c>
      <c r="J4402" s="49"/>
      <c r="K4402" s="50" t="s">
        <v>13113</v>
      </c>
    </row>
    <row r="4403" spans="1:11">
      <c r="A4403" s="35"/>
      <c r="B4403" s="42" t="s">
        <v>13114</v>
      </c>
      <c r="C4403" s="43" t="s">
        <v>13115</v>
      </c>
      <c r="D4403" s="44">
        <v>39.1</v>
      </c>
      <c r="E4403" s="45" t="s">
        <v>22</v>
      </c>
      <c r="F4403" s="46"/>
      <c r="G4403" s="44">
        <f t="shared" si="92"/>
        <v>0</v>
      </c>
      <c r="H4403" s="47" t="s">
        <v>23</v>
      </c>
      <c r="I4403" s="48" t="s">
        <v>12905</v>
      </c>
      <c r="J4403" s="49"/>
      <c r="K4403" s="50" t="s">
        <v>13116</v>
      </c>
    </row>
    <row r="4404" spans="1:11">
      <c r="A4404" s="35"/>
      <c r="B4404" s="42" t="s">
        <v>13117</v>
      </c>
      <c r="C4404" s="43" t="s">
        <v>13118</v>
      </c>
      <c r="D4404" s="44">
        <v>115</v>
      </c>
      <c r="E4404" s="45" t="s">
        <v>22</v>
      </c>
      <c r="F4404" s="46"/>
      <c r="G4404" s="44">
        <f t="shared" si="92"/>
        <v>0</v>
      </c>
      <c r="H4404" s="47" t="s">
        <v>23</v>
      </c>
      <c r="I4404" s="48" t="s">
        <v>12905</v>
      </c>
      <c r="J4404" s="49"/>
      <c r="K4404" s="50" t="s">
        <v>13119</v>
      </c>
    </row>
    <row r="4405" spans="1:11">
      <c r="A4405" s="35"/>
      <c r="B4405" s="42" t="s">
        <v>13120</v>
      </c>
      <c r="C4405" s="43" t="s">
        <v>13121</v>
      </c>
      <c r="D4405" s="44">
        <v>54.9</v>
      </c>
      <c r="E4405" s="45" t="s">
        <v>22</v>
      </c>
      <c r="F4405" s="46"/>
      <c r="G4405" s="44">
        <f t="shared" si="92"/>
        <v>0</v>
      </c>
      <c r="H4405" s="47" t="s">
        <v>23</v>
      </c>
      <c r="I4405" s="48" t="s">
        <v>12905</v>
      </c>
      <c r="J4405" s="49"/>
      <c r="K4405" s="50" t="s">
        <v>13122</v>
      </c>
    </row>
    <row r="4406" spans="1:11">
      <c r="A4406" s="35"/>
      <c r="B4406" s="42" t="s">
        <v>13123</v>
      </c>
      <c r="C4406" s="43" t="s">
        <v>13124</v>
      </c>
      <c r="D4406" s="44">
        <v>109</v>
      </c>
      <c r="E4406" s="45" t="s">
        <v>22</v>
      </c>
      <c r="F4406" s="46"/>
      <c r="G4406" s="44">
        <f t="shared" si="92"/>
        <v>0</v>
      </c>
      <c r="H4406" s="47" t="s">
        <v>23</v>
      </c>
      <c r="I4406" s="48" t="s">
        <v>12905</v>
      </c>
      <c r="J4406" s="49"/>
      <c r="K4406" s="50" t="s">
        <v>13125</v>
      </c>
    </row>
    <row r="4407" spans="1:11">
      <c r="A4407" s="35"/>
      <c r="B4407" s="42" t="s">
        <v>13126</v>
      </c>
      <c r="C4407" s="43" t="s">
        <v>13127</v>
      </c>
      <c r="D4407" s="44">
        <v>122</v>
      </c>
      <c r="E4407" s="45" t="s">
        <v>22</v>
      </c>
      <c r="F4407" s="46"/>
      <c r="G4407" s="44">
        <f t="shared" si="92"/>
        <v>0</v>
      </c>
      <c r="H4407" s="47" t="s">
        <v>23</v>
      </c>
      <c r="I4407" s="48" t="s">
        <v>12905</v>
      </c>
      <c r="J4407" s="49"/>
      <c r="K4407" s="50" t="s">
        <v>13128</v>
      </c>
    </row>
    <row r="4408" spans="1:11">
      <c r="A4408" s="35"/>
      <c r="B4408" s="42" t="s">
        <v>13129</v>
      </c>
      <c r="C4408" s="43" t="s">
        <v>13130</v>
      </c>
      <c r="D4408" s="44">
        <v>23.6</v>
      </c>
      <c r="E4408" s="45" t="s">
        <v>22</v>
      </c>
      <c r="F4408" s="46"/>
      <c r="G4408" s="44">
        <f t="shared" si="92"/>
        <v>0</v>
      </c>
      <c r="H4408" s="47" t="s">
        <v>23</v>
      </c>
      <c r="I4408" s="48" t="s">
        <v>12905</v>
      </c>
      <c r="J4408" s="49"/>
      <c r="K4408" s="50" t="s">
        <v>13131</v>
      </c>
    </row>
    <row r="4409" spans="1:11">
      <c r="A4409" s="35"/>
      <c r="B4409" s="42" t="s">
        <v>13132</v>
      </c>
      <c r="C4409" s="43" t="s">
        <v>13133</v>
      </c>
      <c r="D4409" s="44">
        <v>15.4</v>
      </c>
      <c r="E4409" s="45" t="s">
        <v>22</v>
      </c>
      <c r="F4409" s="46"/>
      <c r="G4409" s="44">
        <f t="shared" si="92"/>
        <v>0</v>
      </c>
      <c r="H4409" s="47" t="s">
        <v>23</v>
      </c>
      <c r="I4409" s="48" t="s">
        <v>12905</v>
      </c>
      <c r="J4409" s="49"/>
      <c r="K4409" s="50" t="s">
        <v>13134</v>
      </c>
    </row>
    <row r="4410" spans="1:11">
      <c r="A4410" s="35"/>
      <c r="B4410" s="42" t="s">
        <v>13135</v>
      </c>
      <c r="C4410" s="43" t="s">
        <v>13136</v>
      </c>
      <c r="D4410" s="44">
        <v>22.5</v>
      </c>
      <c r="E4410" s="45" t="s">
        <v>22</v>
      </c>
      <c r="F4410" s="46"/>
      <c r="G4410" s="44">
        <f t="shared" si="92"/>
        <v>0</v>
      </c>
      <c r="H4410" s="47" t="s">
        <v>23</v>
      </c>
      <c r="I4410" s="48" t="s">
        <v>12905</v>
      </c>
      <c r="J4410" s="49"/>
      <c r="K4410" s="50" t="s">
        <v>13137</v>
      </c>
    </row>
    <row r="4411" spans="1:11">
      <c r="A4411" s="35"/>
      <c r="B4411" s="42" t="s">
        <v>13138</v>
      </c>
      <c r="C4411" s="43" t="s">
        <v>13139</v>
      </c>
      <c r="D4411" s="44">
        <v>69.8</v>
      </c>
      <c r="E4411" s="45" t="s">
        <v>22</v>
      </c>
      <c r="F4411" s="46"/>
      <c r="G4411" s="44">
        <f t="shared" si="92"/>
        <v>0</v>
      </c>
      <c r="H4411" s="47" t="s">
        <v>23</v>
      </c>
      <c r="I4411" s="48" t="s">
        <v>12905</v>
      </c>
      <c r="J4411" s="49"/>
      <c r="K4411" s="50" t="s">
        <v>13140</v>
      </c>
    </row>
    <row r="4412" spans="1:11">
      <c r="A4412" s="35"/>
      <c r="B4412" s="42" t="s">
        <v>13141</v>
      </c>
      <c r="C4412" s="43" t="s">
        <v>13142</v>
      </c>
      <c r="D4412" s="44">
        <v>146</v>
      </c>
      <c r="E4412" s="45" t="s">
        <v>22</v>
      </c>
      <c r="F4412" s="46"/>
      <c r="G4412" s="44">
        <f t="shared" si="92"/>
        <v>0</v>
      </c>
      <c r="H4412" s="47" t="s">
        <v>23</v>
      </c>
      <c r="I4412" s="48" t="s">
        <v>12905</v>
      </c>
      <c r="J4412" s="49"/>
      <c r="K4412" s="50" t="s">
        <v>13143</v>
      </c>
    </row>
    <row r="4413" spans="1:11">
      <c r="A4413" s="35"/>
      <c r="B4413" s="42" t="s">
        <v>13144</v>
      </c>
      <c r="C4413" s="43" t="s">
        <v>13145</v>
      </c>
      <c r="D4413" s="44">
        <v>58</v>
      </c>
      <c r="E4413" s="45" t="s">
        <v>22</v>
      </c>
      <c r="F4413" s="46"/>
      <c r="G4413" s="44">
        <f t="shared" si="92"/>
        <v>0</v>
      </c>
      <c r="H4413" s="47" t="s">
        <v>23</v>
      </c>
      <c r="I4413" s="48" t="s">
        <v>12905</v>
      </c>
      <c r="J4413" s="49"/>
      <c r="K4413" s="50" t="s">
        <v>13146</v>
      </c>
    </row>
    <row r="4414" spans="1:11">
      <c r="A4414" s="35"/>
      <c r="B4414" s="42" t="s">
        <v>13147</v>
      </c>
      <c r="C4414" s="43" t="s">
        <v>13148</v>
      </c>
      <c r="D4414" s="44">
        <v>94.5</v>
      </c>
      <c r="E4414" s="45" t="s">
        <v>22</v>
      </c>
      <c r="F4414" s="46"/>
      <c r="G4414" s="44">
        <f t="shared" si="92"/>
        <v>0</v>
      </c>
      <c r="H4414" s="47" t="s">
        <v>23</v>
      </c>
      <c r="I4414" s="48" t="s">
        <v>12905</v>
      </c>
      <c r="J4414" s="49"/>
      <c r="K4414" s="50" t="s">
        <v>13149</v>
      </c>
    </row>
    <row r="4415" spans="1:11">
      <c r="A4415" s="35"/>
      <c r="B4415" s="42" t="s">
        <v>13150</v>
      </c>
      <c r="C4415" s="43" t="s">
        <v>13151</v>
      </c>
      <c r="D4415" s="44">
        <v>72.7</v>
      </c>
      <c r="E4415" s="45" t="s">
        <v>22</v>
      </c>
      <c r="F4415" s="46"/>
      <c r="G4415" s="44">
        <f t="shared" si="92"/>
        <v>0</v>
      </c>
      <c r="H4415" s="47" t="s">
        <v>23</v>
      </c>
      <c r="I4415" s="48" t="s">
        <v>12905</v>
      </c>
      <c r="J4415" s="49"/>
      <c r="K4415" s="50" t="s">
        <v>13152</v>
      </c>
    </row>
    <row r="4416" spans="1:11">
      <c r="A4416" s="35"/>
      <c r="B4416" s="42" t="s">
        <v>13153</v>
      </c>
      <c r="C4416" s="43" t="s">
        <v>13154</v>
      </c>
      <c r="D4416" s="44">
        <v>58</v>
      </c>
      <c r="E4416" s="45" t="s">
        <v>22</v>
      </c>
      <c r="F4416" s="46"/>
      <c r="G4416" s="44">
        <f t="shared" si="92"/>
        <v>0</v>
      </c>
      <c r="H4416" s="47" t="s">
        <v>23</v>
      </c>
      <c r="I4416" s="48" t="s">
        <v>12905</v>
      </c>
      <c r="J4416" s="49"/>
      <c r="K4416" s="50" t="s">
        <v>13155</v>
      </c>
    </row>
    <row r="4417" spans="1:11">
      <c r="A4417" s="35"/>
      <c r="B4417" s="42" t="s">
        <v>13156</v>
      </c>
      <c r="C4417" s="43" t="s">
        <v>13157</v>
      </c>
      <c r="D4417" s="44">
        <v>96</v>
      </c>
      <c r="E4417" s="45" t="s">
        <v>22</v>
      </c>
      <c r="F4417" s="46"/>
      <c r="G4417" s="44">
        <f t="shared" si="92"/>
        <v>0</v>
      </c>
      <c r="H4417" s="47" t="s">
        <v>23</v>
      </c>
      <c r="I4417" s="48" t="s">
        <v>12905</v>
      </c>
      <c r="J4417" s="49"/>
      <c r="K4417" s="50" t="s">
        <v>13158</v>
      </c>
    </row>
    <row r="4418" spans="1:11">
      <c r="A4418" s="35"/>
      <c r="B4418" s="42" t="s">
        <v>13159</v>
      </c>
      <c r="C4418" s="43" t="s">
        <v>13160</v>
      </c>
      <c r="D4418" s="44">
        <v>101</v>
      </c>
      <c r="E4418" s="45" t="s">
        <v>22</v>
      </c>
      <c r="F4418" s="46"/>
      <c r="G4418" s="44">
        <f t="shared" si="92"/>
        <v>0</v>
      </c>
      <c r="H4418" s="47" t="s">
        <v>23</v>
      </c>
      <c r="I4418" s="48" t="s">
        <v>12905</v>
      </c>
      <c r="J4418" s="49"/>
      <c r="K4418" s="50" t="s">
        <v>13161</v>
      </c>
    </row>
    <row r="4419" spans="1:11">
      <c r="A4419" s="35"/>
      <c r="B4419" s="42" t="s">
        <v>13162</v>
      </c>
      <c r="C4419" s="43" t="s">
        <v>13163</v>
      </c>
      <c r="D4419" s="44">
        <v>105</v>
      </c>
      <c r="E4419" s="45" t="s">
        <v>22</v>
      </c>
      <c r="F4419" s="46"/>
      <c r="G4419" s="44">
        <f t="shared" si="92"/>
        <v>0</v>
      </c>
      <c r="H4419" s="47" t="s">
        <v>23</v>
      </c>
      <c r="I4419" s="48" t="s">
        <v>12905</v>
      </c>
      <c r="J4419" s="49"/>
      <c r="K4419" s="50" t="s">
        <v>13164</v>
      </c>
    </row>
    <row r="4420" spans="1:11">
      <c r="A4420" s="35"/>
      <c r="B4420" s="42" t="s">
        <v>13165</v>
      </c>
      <c r="C4420" s="43" t="s">
        <v>13166</v>
      </c>
      <c r="D4420" s="44">
        <v>65</v>
      </c>
      <c r="E4420" s="45" t="s">
        <v>22</v>
      </c>
      <c r="F4420" s="46"/>
      <c r="G4420" s="44">
        <f t="shared" si="92"/>
        <v>0</v>
      </c>
      <c r="H4420" s="47" t="s">
        <v>23</v>
      </c>
      <c r="I4420" s="48" t="s">
        <v>12905</v>
      </c>
      <c r="J4420" s="49"/>
      <c r="K4420" s="50" t="s">
        <v>13167</v>
      </c>
    </row>
    <row r="4421" spans="1:11">
      <c r="A4421" s="35"/>
      <c r="B4421" s="42" t="s">
        <v>13168</v>
      </c>
      <c r="C4421" s="43" t="s">
        <v>13169</v>
      </c>
      <c r="D4421" s="44">
        <v>14.7</v>
      </c>
      <c r="E4421" s="45" t="s">
        <v>22</v>
      </c>
      <c r="F4421" s="46"/>
      <c r="G4421" s="44">
        <f t="shared" si="92"/>
        <v>0</v>
      </c>
      <c r="H4421" s="47" t="s">
        <v>23</v>
      </c>
      <c r="I4421" s="48" t="s">
        <v>12905</v>
      </c>
      <c r="J4421" s="49"/>
      <c r="K4421" s="50" t="s">
        <v>13170</v>
      </c>
    </row>
    <row r="4422" spans="1:11">
      <c r="A4422" s="35"/>
      <c r="B4422" s="42" t="s">
        <v>13171</v>
      </c>
      <c r="C4422" s="43" t="s">
        <v>13172</v>
      </c>
      <c r="D4422" s="44">
        <v>64.5</v>
      </c>
      <c r="E4422" s="45" t="s">
        <v>22</v>
      </c>
      <c r="F4422" s="46"/>
      <c r="G4422" s="44">
        <f t="shared" si="92"/>
        <v>0</v>
      </c>
      <c r="H4422" s="47" t="s">
        <v>23</v>
      </c>
      <c r="I4422" s="48" t="s">
        <v>12905</v>
      </c>
      <c r="J4422" s="49"/>
      <c r="K4422" s="50" t="s">
        <v>13173</v>
      </c>
    </row>
    <row r="4423" spans="1:11">
      <c r="A4423" s="35"/>
      <c r="B4423" s="42" t="s">
        <v>13174</v>
      </c>
      <c r="C4423" s="43" t="s">
        <v>13175</v>
      </c>
      <c r="D4423" s="44">
        <v>17.399999999999999</v>
      </c>
      <c r="E4423" s="45" t="s">
        <v>22</v>
      </c>
      <c r="F4423" s="46"/>
      <c r="G4423" s="44">
        <f t="shared" si="92"/>
        <v>0</v>
      </c>
      <c r="H4423" s="47" t="s">
        <v>23</v>
      </c>
      <c r="I4423" s="48" t="s">
        <v>12905</v>
      </c>
      <c r="J4423" s="49"/>
      <c r="K4423" s="50" t="s">
        <v>13176</v>
      </c>
    </row>
    <row r="4424" spans="1:11">
      <c r="A4424" s="35"/>
      <c r="B4424" s="42" t="s">
        <v>13177</v>
      </c>
      <c r="C4424" s="43" t="s">
        <v>13178</v>
      </c>
      <c r="D4424" s="44">
        <v>65</v>
      </c>
      <c r="E4424" s="45" t="s">
        <v>22</v>
      </c>
      <c r="F4424" s="46"/>
      <c r="G4424" s="44">
        <f t="shared" si="92"/>
        <v>0</v>
      </c>
      <c r="H4424" s="47" t="s">
        <v>23</v>
      </c>
      <c r="I4424" s="48" t="s">
        <v>12905</v>
      </c>
      <c r="J4424" s="49"/>
      <c r="K4424" s="50" t="s">
        <v>13179</v>
      </c>
    </row>
    <row r="4425" spans="1:11">
      <c r="A4425" s="35"/>
      <c r="B4425" s="42" t="s">
        <v>13180</v>
      </c>
      <c r="C4425" s="43" t="s">
        <v>13181</v>
      </c>
      <c r="D4425" s="44">
        <v>69.8</v>
      </c>
      <c r="E4425" s="45" t="s">
        <v>22</v>
      </c>
      <c r="F4425" s="46"/>
      <c r="G4425" s="44">
        <f t="shared" si="92"/>
        <v>0</v>
      </c>
      <c r="H4425" s="47" t="s">
        <v>23</v>
      </c>
      <c r="I4425" s="48" t="s">
        <v>12905</v>
      </c>
      <c r="J4425" s="49"/>
      <c r="K4425" s="50" t="s">
        <v>13182</v>
      </c>
    </row>
    <row r="4426" spans="1:11">
      <c r="A4426" s="35"/>
      <c r="B4426" s="42" t="s">
        <v>13183</v>
      </c>
      <c r="C4426" s="43" t="s">
        <v>13184</v>
      </c>
      <c r="D4426" s="44">
        <v>39.9</v>
      </c>
      <c r="E4426" s="45" t="s">
        <v>22</v>
      </c>
      <c r="F4426" s="46"/>
      <c r="G4426" s="44">
        <f t="shared" si="92"/>
        <v>0</v>
      </c>
      <c r="H4426" s="47" t="s">
        <v>23</v>
      </c>
      <c r="I4426" s="48" t="s">
        <v>12905</v>
      </c>
      <c r="J4426" s="49"/>
      <c r="K4426" s="50" t="s">
        <v>13185</v>
      </c>
    </row>
    <row r="4427" spans="1:11">
      <c r="A4427" s="35"/>
      <c r="B4427" s="42" t="s">
        <v>13186</v>
      </c>
      <c r="C4427" s="43" t="s">
        <v>13187</v>
      </c>
      <c r="D4427" s="44">
        <v>54.5</v>
      </c>
      <c r="E4427" s="45" t="s">
        <v>22</v>
      </c>
      <c r="F4427" s="46"/>
      <c r="G4427" s="44">
        <f t="shared" si="92"/>
        <v>0</v>
      </c>
      <c r="H4427" s="47" t="s">
        <v>23</v>
      </c>
      <c r="I4427" s="48" t="s">
        <v>12905</v>
      </c>
      <c r="J4427" s="49"/>
      <c r="K4427" s="50" t="s">
        <v>13188</v>
      </c>
    </row>
    <row r="4428" spans="1:11">
      <c r="A4428" s="35"/>
      <c r="B4428" s="42" t="s">
        <v>13189</v>
      </c>
      <c r="C4428" s="43" t="s">
        <v>13190</v>
      </c>
      <c r="D4428" s="44">
        <v>64.5</v>
      </c>
      <c r="E4428" s="45" t="s">
        <v>22</v>
      </c>
      <c r="F4428" s="46"/>
      <c r="G4428" s="44">
        <f t="shared" si="92"/>
        <v>0</v>
      </c>
      <c r="H4428" s="47" t="s">
        <v>23</v>
      </c>
      <c r="I4428" s="48" t="s">
        <v>12905</v>
      </c>
      <c r="J4428" s="49"/>
      <c r="K4428" s="50" t="s">
        <v>13191</v>
      </c>
    </row>
    <row r="4429" spans="1:11">
      <c r="A4429" s="35"/>
      <c r="B4429" s="42" t="s">
        <v>13192</v>
      </c>
      <c r="C4429" s="43" t="s">
        <v>13193</v>
      </c>
      <c r="D4429" s="44">
        <v>49.5</v>
      </c>
      <c r="E4429" s="45" t="s">
        <v>22</v>
      </c>
      <c r="F4429" s="46"/>
      <c r="G4429" s="44">
        <f t="shared" ref="G4429:G4460" si="93">D4429*F4429</f>
        <v>0</v>
      </c>
      <c r="H4429" s="47" t="s">
        <v>23</v>
      </c>
      <c r="I4429" s="48" t="s">
        <v>12905</v>
      </c>
      <c r="J4429" s="49"/>
      <c r="K4429" s="50" t="s">
        <v>13194</v>
      </c>
    </row>
    <row r="4430" spans="1:11">
      <c r="A4430" s="35"/>
      <c r="B4430" s="42" t="s">
        <v>13195</v>
      </c>
      <c r="C4430" s="43" t="s">
        <v>13196</v>
      </c>
      <c r="D4430" s="44">
        <v>22.7</v>
      </c>
      <c r="E4430" s="45" t="s">
        <v>22</v>
      </c>
      <c r="F4430" s="46"/>
      <c r="G4430" s="44">
        <f t="shared" si="93"/>
        <v>0</v>
      </c>
      <c r="H4430" s="47" t="s">
        <v>23</v>
      </c>
      <c r="I4430" s="48" t="s">
        <v>12905</v>
      </c>
      <c r="J4430" s="49"/>
      <c r="K4430" s="50" t="s">
        <v>13197</v>
      </c>
    </row>
    <row r="4431" spans="1:11">
      <c r="A4431" s="35"/>
      <c r="B4431" s="42" t="s">
        <v>13198</v>
      </c>
      <c r="C4431" s="43" t="s">
        <v>13199</v>
      </c>
      <c r="D4431" s="44">
        <v>19</v>
      </c>
      <c r="E4431" s="45" t="s">
        <v>22</v>
      </c>
      <c r="F4431" s="46"/>
      <c r="G4431" s="44">
        <f t="shared" si="93"/>
        <v>0</v>
      </c>
      <c r="H4431" s="47" t="s">
        <v>23</v>
      </c>
      <c r="I4431" s="48" t="s">
        <v>12905</v>
      </c>
      <c r="J4431" s="49" t="s">
        <v>25</v>
      </c>
      <c r="K4431" s="50" t="s">
        <v>13200</v>
      </c>
    </row>
    <row r="4432" spans="1:11">
      <c r="A4432" s="35"/>
      <c r="B4432" s="42" t="s">
        <v>13201</v>
      </c>
      <c r="C4432" s="43" t="s">
        <v>13202</v>
      </c>
      <c r="D4432" s="44">
        <v>28.9</v>
      </c>
      <c r="E4432" s="45" t="s">
        <v>22</v>
      </c>
      <c r="F4432" s="46"/>
      <c r="G4432" s="44">
        <f t="shared" si="93"/>
        <v>0</v>
      </c>
      <c r="H4432" s="47" t="s">
        <v>23</v>
      </c>
      <c r="I4432" s="48" t="s">
        <v>12905</v>
      </c>
      <c r="J4432" s="49"/>
      <c r="K4432" s="50" t="s">
        <v>13203</v>
      </c>
    </row>
    <row r="4433" spans="1:11">
      <c r="A4433" s="35"/>
      <c r="B4433" s="42" t="s">
        <v>13204</v>
      </c>
      <c r="C4433" s="43" t="s">
        <v>13205</v>
      </c>
      <c r="D4433" s="44">
        <v>45</v>
      </c>
      <c r="E4433" s="45" t="s">
        <v>22</v>
      </c>
      <c r="F4433" s="46"/>
      <c r="G4433" s="44">
        <f t="shared" si="93"/>
        <v>0</v>
      </c>
      <c r="H4433" s="47" t="s">
        <v>23</v>
      </c>
      <c r="I4433" s="48" t="s">
        <v>12905</v>
      </c>
      <c r="J4433" s="49"/>
      <c r="K4433" s="50" t="s">
        <v>13206</v>
      </c>
    </row>
    <row r="4434" spans="1:11">
      <c r="A4434" s="35"/>
      <c r="B4434" s="42" t="s">
        <v>13207</v>
      </c>
      <c r="C4434" s="43" t="s">
        <v>13208</v>
      </c>
      <c r="D4434" s="44">
        <v>27.8</v>
      </c>
      <c r="E4434" s="45" t="s">
        <v>22</v>
      </c>
      <c r="F4434" s="46"/>
      <c r="G4434" s="44">
        <f t="shared" si="93"/>
        <v>0</v>
      </c>
      <c r="H4434" s="47" t="s">
        <v>23</v>
      </c>
      <c r="I4434" s="48" t="s">
        <v>12905</v>
      </c>
      <c r="J4434" s="49"/>
      <c r="K4434" s="50" t="s">
        <v>13209</v>
      </c>
    </row>
    <row r="4435" spans="1:11">
      <c r="A4435" s="35"/>
      <c r="B4435" s="42" t="s">
        <v>13210</v>
      </c>
      <c r="C4435" s="43" t="s">
        <v>13211</v>
      </c>
      <c r="D4435" s="44">
        <v>38.4</v>
      </c>
      <c r="E4435" s="45" t="s">
        <v>22</v>
      </c>
      <c r="F4435" s="46"/>
      <c r="G4435" s="44">
        <f t="shared" si="93"/>
        <v>0</v>
      </c>
      <c r="H4435" s="47" t="s">
        <v>23</v>
      </c>
      <c r="I4435" s="48" t="s">
        <v>12905</v>
      </c>
      <c r="J4435" s="49"/>
      <c r="K4435" s="50" t="s">
        <v>13212</v>
      </c>
    </row>
    <row r="4436" spans="1:11">
      <c r="A4436" s="35"/>
      <c r="B4436" s="42" t="s">
        <v>13213</v>
      </c>
      <c r="C4436" s="43" t="s">
        <v>13214</v>
      </c>
      <c r="D4436" s="44">
        <v>45</v>
      </c>
      <c r="E4436" s="45" t="s">
        <v>22</v>
      </c>
      <c r="F4436" s="46"/>
      <c r="G4436" s="44">
        <f t="shared" si="93"/>
        <v>0</v>
      </c>
      <c r="H4436" s="47" t="s">
        <v>23</v>
      </c>
      <c r="I4436" s="48" t="s">
        <v>12905</v>
      </c>
      <c r="J4436" s="49"/>
      <c r="K4436" s="50" t="s">
        <v>13215</v>
      </c>
    </row>
    <row r="4437" spans="1:11">
      <c r="A4437" s="35"/>
      <c r="B4437" s="42" t="s">
        <v>13216</v>
      </c>
      <c r="C4437" s="43" t="s">
        <v>13217</v>
      </c>
      <c r="D4437" s="44">
        <v>22.5</v>
      </c>
      <c r="E4437" s="45" t="s">
        <v>22</v>
      </c>
      <c r="F4437" s="46"/>
      <c r="G4437" s="44">
        <f t="shared" si="93"/>
        <v>0</v>
      </c>
      <c r="H4437" s="47" t="s">
        <v>23</v>
      </c>
      <c r="I4437" s="48" t="s">
        <v>12905</v>
      </c>
      <c r="J4437" s="49"/>
      <c r="K4437" s="50" t="s">
        <v>13218</v>
      </c>
    </row>
    <row r="4438" spans="1:11">
      <c r="A4438" s="35"/>
      <c r="B4438" s="42" t="s">
        <v>13219</v>
      </c>
      <c r="C4438" s="43" t="s">
        <v>13220</v>
      </c>
      <c r="D4438" s="44">
        <v>22.4</v>
      </c>
      <c r="E4438" s="45" t="s">
        <v>22</v>
      </c>
      <c r="F4438" s="46"/>
      <c r="G4438" s="44">
        <f t="shared" si="93"/>
        <v>0</v>
      </c>
      <c r="H4438" s="47" t="s">
        <v>23</v>
      </c>
      <c r="I4438" s="48" t="s">
        <v>12905</v>
      </c>
      <c r="J4438" s="49"/>
      <c r="K4438" s="50" t="s">
        <v>13221</v>
      </c>
    </row>
    <row r="4439" spans="1:11">
      <c r="A4439" s="35"/>
      <c r="B4439" s="42" t="s">
        <v>13222</v>
      </c>
      <c r="C4439" s="43" t="s">
        <v>13223</v>
      </c>
      <c r="D4439" s="44">
        <v>13</v>
      </c>
      <c r="E4439" s="45" t="s">
        <v>22</v>
      </c>
      <c r="F4439" s="46"/>
      <c r="G4439" s="44">
        <f t="shared" si="93"/>
        <v>0</v>
      </c>
      <c r="H4439" s="47" t="s">
        <v>23</v>
      </c>
      <c r="I4439" s="48" t="s">
        <v>12905</v>
      </c>
      <c r="J4439" s="49"/>
      <c r="K4439" s="50" t="s">
        <v>13224</v>
      </c>
    </row>
    <row r="4440" spans="1:11">
      <c r="A4440" s="35"/>
      <c r="B4440" s="42" t="s">
        <v>13225</v>
      </c>
      <c r="C4440" s="43" t="s">
        <v>13226</v>
      </c>
      <c r="D4440" s="44">
        <v>32.299999999999997</v>
      </c>
      <c r="E4440" s="45" t="s">
        <v>22</v>
      </c>
      <c r="F4440" s="46"/>
      <c r="G4440" s="44">
        <f t="shared" si="93"/>
        <v>0</v>
      </c>
      <c r="H4440" s="47" t="s">
        <v>23</v>
      </c>
      <c r="I4440" s="48" t="s">
        <v>12905</v>
      </c>
      <c r="J4440" s="49"/>
      <c r="K4440" s="50" t="s">
        <v>13227</v>
      </c>
    </row>
    <row r="4441" spans="1:11">
      <c r="A4441" s="35"/>
      <c r="B4441" s="42" t="s">
        <v>13228</v>
      </c>
      <c r="C4441" s="43" t="s">
        <v>13229</v>
      </c>
      <c r="D4441" s="44">
        <v>31.6</v>
      </c>
      <c r="E4441" s="45" t="s">
        <v>22</v>
      </c>
      <c r="F4441" s="46"/>
      <c r="G4441" s="44">
        <f t="shared" si="93"/>
        <v>0</v>
      </c>
      <c r="H4441" s="47" t="s">
        <v>23</v>
      </c>
      <c r="I4441" s="48" t="s">
        <v>12905</v>
      </c>
      <c r="J4441" s="49"/>
      <c r="K4441" s="50" t="s">
        <v>13230</v>
      </c>
    </row>
    <row r="4442" spans="1:11">
      <c r="A4442" s="35"/>
      <c r="B4442" s="42" t="s">
        <v>13231</v>
      </c>
      <c r="C4442" s="43" t="s">
        <v>13232</v>
      </c>
      <c r="D4442" s="44">
        <v>33.200000000000003</v>
      </c>
      <c r="E4442" s="45" t="s">
        <v>22</v>
      </c>
      <c r="F4442" s="46"/>
      <c r="G4442" s="44">
        <f t="shared" si="93"/>
        <v>0</v>
      </c>
      <c r="H4442" s="47" t="s">
        <v>23</v>
      </c>
      <c r="I4442" s="48" t="s">
        <v>12905</v>
      </c>
      <c r="J4442" s="49" t="s">
        <v>25</v>
      </c>
      <c r="K4442" s="50" t="s">
        <v>13233</v>
      </c>
    </row>
    <row r="4443" spans="1:11">
      <c r="A4443" s="35"/>
      <c r="B4443" s="42" t="s">
        <v>13234</v>
      </c>
      <c r="C4443" s="43" t="s">
        <v>13235</v>
      </c>
      <c r="D4443" s="44">
        <v>32.6</v>
      </c>
      <c r="E4443" s="45" t="s">
        <v>22</v>
      </c>
      <c r="F4443" s="46"/>
      <c r="G4443" s="44">
        <f t="shared" si="93"/>
        <v>0</v>
      </c>
      <c r="H4443" s="47" t="s">
        <v>23</v>
      </c>
      <c r="I4443" s="48" t="s">
        <v>12905</v>
      </c>
      <c r="J4443" s="49"/>
      <c r="K4443" s="50" t="s">
        <v>13236</v>
      </c>
    </row>
    <row r="4444" spans="1:11">
      <c r="A4444" s="35"/>
      <c r="B4444" s="42" t="s">
        <v>13237</v>
      </c>
      <c r="C4444" s="43" t="s">
        <v>13238</v>
      </c>
      <c r="D4444" s="44">
        <v>28.6</v>
      </c>
      <c r="E4444" s="45" t="s">
        <v>22</v>
      </c>
      <c r="F4444" s="46"/>
      <c r="G4444" s="44">
        <f t="shared" si="93"/>
        <v>0</v>
      </c>
      <c r="H4444" s="47" t="s">
        <v>23</v>
      </c>
      <c r="I4444" s="48" t="s">
        <v>12905</v>
      </c>
      <c r="J4444" s="49"/>
      <c r="K4444" s="50" t="s">
        <v>13239</v>
      </c>
    </row>
    <row r="4445" spans="1:11">
      <c r="A4445" s="35"/>
      <c r="B4445" s="42" t="s">
        <v>13240</v>
      </c>
      <c r="C4445" s="43" t="s">
        <v>13241</v>
      </c>
      <c r="D4445" s="44">
        <v>35.5</v>
      </c>
      <c r="E4445" s="45" t="s">
        <v>22</v>
      </c>
      <c r="F4445" s="46"/>
      <c r="G4445" s="44">
        <f t="shared" si="93"/>
        <v>0</v>
      </c>
      <c r="H4445" s="47" t="s">
        <v>23</v>
      </c>
      <c r="I4445" s="48" t="s">
        <v>12905</v>
      </c>
      <c r="J4445" s="49"/>
      <c r="K4445" s="50" t="s">
        <v>13242</v>
      </c>
    </row>
    <row r="4446" spans="1:11">
      <c r="A4446" s="35"/>
      <c r="B4446" s="42" t="s">
        <v>13243</v>
      </c>
      <c r="C4446" s="43" t="s">
        <v>13244</v>
      </c>
      <c r="D4446" s="44">
        <v>35.5</v>
      </c>
      <c r="E4446" s="45" t="s">
        <v>22</v>
      </c>
      <c r="F4446" s="46"/>
      <c r="G4446" s="44">
        <f t="shared" si="93"/>
        <v>0</v>
      </c>
      <c r="H4446" s="47" t="s">
        <v>23</v>
      </c>
      <c r="I4446" s="48" t="s">
        <v>12905</v>
      </c>
      <c r="J4446" s="49"/>
      <c r="K4446" s="50" t="s">
        <v>13245</v>
      </c>
    </row>
    <row r="4447" spans="1:11">
      <c r="A4447" s="35"/>
      <c r="B4447" s="42" t="s">
        <v>13246</v>
      </c>
      <c r="C4447" s="43" t="s">
        <v>13247</v>
      </c>
      <c r="D4447" s="44">
        <v>3</v>
      </c>
      <c r="E4447" s="45" t="s">
        <v>22</v>
      </c>
      <c r="F4447" s="46"/>
      <c r="G4447" s="44">
        <f t="shared" si="93"/>
        <v>0</v>
      </c>
      <c r="H4447" s="47" t="s">
        <v>23</v>
      </c>
      <c r="I4447" s="48" t="s">
        <v>12905</v>
      </c>
      <c r="J4447" s="49" t="s">
        <v>8392</v>
      </c>
      <c r="K4447" s="50" t="s">
        <v>13248</v>
      </c>
    </row>
    <row r="4448" spans="1:11">
      <c r="A4448" s="35"/>
      <c r="B4448" s="42" t="s">
        <v>13249</v>
      </c>
      <c r="C4448" s="43" t="s">
        <v>13250</v>
      </c>
      <c r="D4448" s="44">
        <v>26.8</v>
      </c>
      <c r="E4448" s="45" t="s">
        <v>22</v>
      </c>
      <c r="F4448" s="46"/>
      <c r="G4448" s="44">
        <f t="shared" si="93"/>
        <v>0</v>
      </c>
      <c r="H4448" s="47" t="s">
        <v>23</v>
      </c>
      <c r="I4448" s="48" t="s">
        <v>12905</v>
      </c>
      <c r="J4448" s="49"/>
      <c r="K4448" s="50" t="s">
        <v>13251</v>
      </c>
    </row>
    <row r="4449" spans="1:11">
      <c r="A4449" s="35"/>
      <c r="B4449" s="42" t="s">
        <v>13252</v>
      </c>
      <c r="C4449" s="43" t="s">
        <v>13253</v>
      </c>
      <c r="D4449" s="44">
        <v>10</v>
      </c>
      <c r="E4449" s="45" t="s">
        <v>22</v>
      </c>
      <c r="F4449" s="46"/>
      <c r="G4449" s="44">
        <f t="shared" si="93"/>
        <v>0</v>
      </c>
      <c r="H4449" s="47" t="s">
        <v>23</v>
      </c>
      <c r="I4449" s="48" t="s">
        <v>12905</v>
      </c>
      <c r="J4449" s="49" t="s">
        <v>155</v>
      </c>
      <c r="K4449" s="50" t="s">
        <v>13254</v>
      </c>
    </row>
    <row r="4450" spans="1:11">
      <c r="A4450" s="35"/>
      <c r="B4450" s="42" t="s">
        <v>13255</v>
      </c>
      <c r="C4450" s="43" t="s">
        <v>13256</v>
      </c>
      <c r="D4450" s="44">
        <v>63</v>
      </c>
      <c r="E4450" s="45" t="s">
        <v>22</v>
      </c>
      <c r="F4450" s="46"/>
      <c r="G4450" s="44">
        <f t="shared" si="93"/>
        <v>0</v>
      </c>
      <c r="H4450" s="47" t="s">
        <v>23</v>
      </c>
      <c r="I4450" s="48" t="s">
        <v>12905</v>
      </c>
      <c r="J4450" s="49"/>
      <c r="K4450" s="50" t="s">
        <v>13257</v>
      </c>
    </row>
    <row r="4451" spans="1:11">
      <c r="A4451" s="35"/>
      <c r="B4451" s="42" t="s">
        <v>13258</v>
      </c>
      <c r="C4451" s="43" t="s">
        <v>13259</v>
      </c>
      <c r="D4451" s="44">
        <v>16.8</v>
      </c>
      <c r="E4451" s="45" t="s">
        <v>22</v>
      </c>
      <c r="F4451" s="46"/>
      <c r="G4451" s="44">
        <f t="shared" si="93"/>
        <v>0</v>
      </c>
      <c r="H4451" s="47" t="s">
        <v>23</v>
      </c>
      <c r="I4451" s="48" t="s">
        <v>12905</v>
      </c>
      <c r="J4451" s="49"/>
      <c r="K4451" s="50" t="s">
        <v>13260</v>
      </c>
    </row>
    <row r="4452" spans="1:11">
      <c r="A4452" s="35"/>
      <c r="B4452" s="42" t="s">
        <v>13261</v>
      </c>
      <c r="C4452" s="43" t="s">
        <v>13262</v>
      </c>
      <c r="D4452" s="44">
        <v>72.5</v>
      </c>
      <c r="E4452" s="45" t="s">
        <v>22</v>
      </c>
      <c r="F4452" s="46"/>
      <c r="G4452" s="44">
        <f t="shared" si="93"/>
        <v>0</v>
      </c>
      <c r="H4452" s="47" t="s">
        <v>23</v>
      </c>
      <c r="I4452" s="48" t="s">
        <v>12905</v>
      </c>
      <c r="J4452" s="49"/>
      <c r="K4452" s="50" t="s">
        <v>13263</v>
      </c>
    </row>
    <row r="4453" spans="1:11">
      <c r="A4453" s="35"/>
      <c r="B4453" s="42" t="s">
        <v>13264</v>
      </c>
      <c r="C4453" s="43" t="s">
        <v>13265</v>
      </c>
      <c r="D4453" s="44">
        <v>17.2</v>
      </c>
      <c r="E4453" s="45" t="s">
        <v>22</v>
      </c>
      <c r="F4453" s="46"/>
      <c r="G4453" s="44">
        <f t="shared" si="93"/>
        <v>0</v>
      </c>
      <c r="H4453" s="47" t="s">
        <v>23</v>
      </c>
      <c r="I4453" s="48" t="s">
        <v>12905</v>
      </c>
      <c r="J4453" s="49"/>
      <c r="K4453" s="50" t="s">
        <v>13266</v>
      </c>
    </row>
    <row r="4454" spans="1:11">
      <c r="A4454" s="35"/>
      <c r="B4454" s="42" t="s">
        <v>13267</v>
      </c>
      <c r="C4454" s="43" t="s">
        <v>13268</v>
      </c>
      <c r="D4454" s="44">
        <v>19.5</v>
      </c>
      <c r="E4454" s="45" t="s">
        <v>22</v>
      </c>
      <c r="F4454" s="46"/>
      <c r="G4454" s="44">
        <f t="shared" si="93"/>
        <v>0</v>
      </c>
      <c r="H4454" s="47" t="s">
        <v>23</v>
      </c>
      <c r="I4454" s="48" t="s">
        <v>12905</v>
      </c>
      <c r="J4454" s="49"/>
      <c r="K4454" s="50" t="s">
        <v>13269</v>
      </c>
    </row>
    <row r="4455" spans="1:11">
      <c r="A4455" s="35"/>
      <c r="B4455" s="42" t="s">
        <v>13270</v>
      </c>
      <c r="C4455" s="43" t="s">
        <v>13271</v>
      </c>
      <c r="D4455" s="44">
        <v>110</v>
      </c>
      <c r="E4455" s="45" t="s">
        <v>22</v>
      </c>
      <c r="F4455" s="46"/>
      <c r="G4455" s="44">
        <f t="shared" si="93"/>
        <v>0</v>
      </c>
      <c r="H4455" s="47" t="s">
        <v>23</v>
      </c>
      <c r="I4455" s="48" t="s">
        <v>12905</v>
      </c>
      <c r="J4455" s="49"/>
      <c r="K4455" s="50" t="s">
        <v>13272</v>
      </c>
    </row>
    <row r="4456" spans="1:11">
      <c r="A4456" s="35"/>
      <c r="B4456" s="42" t="s">
        <v>13273</v>
      </c>
      <c r="C4456" s="43" t="s">
        <v>13274</v>
      </c>
      <c r="D4456" s="44">
        <v>23.2</v>
      </c>
      <c r="E4456" s="45" t="s">
        <v>22</v>
      </c>
      <c r="F4456" s="46"/>
      <c r="G4456" s="44">
        <f t="shared" si="93"/>
        <v>0</v>
      </c>
      <c r="H4456" s="47" t="s">
        <v>23</v>
      </c>
      <c r="I4456" s="48" t="s">
        <v>12905</v>
      </c>
      <c r="J4456" s="49"/>
      <c r="K4456" s="50" t="s">
        <v>13275</v>
      </c>
    </row>
    <row r="4457" spans="1:11">
      <c r="A4457" s="35"/>
      <c r="B4457" s="42" t="s">
        <v>13276</v>
      </c>
      <c r="C4457" s="43" t="s">
        <v>13277</v>
      </c>
      <c r="D4457" s="44">
        <v>73</v>
      </c>
      <c r="E4457" s="45" t="s">
        <v>22</v>
      </c>
      <c r="F4457" s="46"/>
      <c r="G4457" s="44">
        <f t="shared" si="93"/>
        <v>0</v>
      </c>
      <c r="H4457" s="47" t="s">
        <v>23</v>
      </c>
      <c r="I4457" s="48" t="s">
        <v>12905</v>
      </c>
      <c r="J4457" s="49"/>
      <c r="K4457" s="50" t="s">
        <v>13278</v>
      </c>
    </row>
    <row r="4458" spans="1:11">
      <c r="A4458" s="35"/>
      <c r="B4458" s="42" t="s">
        <v>13279</v>
      </c>
      <c r="C4458" s="43" t="s">
        <v>13280</v>
      </c>
      <c r="D4458" s="44">
        <v>109</v>
      </c>
      <c r="E4458" s="45" t="s">
        <v>22</v>
      </c>
      <c r="F4458" s="46"/>
      <c r="G4458" s="44">
        <f t="shared" si="93"/>
        <v>0</v>
      </c>
      <c r="H4458" s="47" t="s">
        <v>23</v>
      </c>
      <c r="I4458" s="48" t="s">
        <v>12905</v>
      </c>
      <c r="J4458" s="49"/>
      <c r="K4458" s="50" t="s">
        <v>13281</v>
      </c>
    </row>
    <row r="4459" spans="1:11">
      <c r="A4459" s="35"/>
      <c r="B4459" s="42" t="s">
        <v>13282</v>
      </c>
      <c r="C4459" s="43" t="s">
        <v>13283</v>
      </c>
      <c r="D4459" s="44">
        <v>55</v>
      </c>
      <c r="E4459" s="45" t="s">
        <v>22</v>
      </c>
      <c r="F4459" s="46"/>
      <c r="G4459" s="44">
        <f t="shared" si="93"/>
        <v>0</v>
      </c>
      <c r="H4459" s="47" t="s">
        <v>23</v>
      </c>
      <c r="I4459" s="48" t="s">
        <v>12905</v>
      </c>
      <c r="J4459" s="49"/>
      <c r="K4459" s="50" t="s">
        <v>13284</v>
      </c>
    </row>
    <row r="4460" spans="1:11">
      <c r="A4460" s="35"/>
      <c r="B4460" s="42" t="s">
        <v>13285</v>
      </c>
      <c r="C4460" s="43" t="s">
        <v>13286</v>
      </c>
      <c r="D4460" s="44">
        <v>28</v>
      </c>
      <c r="E4460" s="45" t="s">
        <v>22</v>
      </c>
      <c r="F4460" s="46"/>
      <c r="G4460" s="44">
        <f t="shared" si="93"/>
        <v>0</v>
      </c>
      <c r="H4460" s="47" t="s">
        <v>23</v>
      </c>
      <c r="I4460" s="48" t="s">
        <v>12905</v>
      </c>
      <c r="J4460" s="49" t="s">
        <v>25</v>
      </c>
      <c r="K4460" s="50" t="s">
        <v>13287</v>
      </c>
    </row>
    <row r="4461" spans="1:11">
      <c r="A4461" s="35"/>
      <c r="B4461" s="42" t="s">
        <v>13288</v>
      </c>
      <c r="C4461" s="43" t="s">
        <v>13289</v>
      </c>
      <c r="D4461" s="44">
        <v>99</v>
      </c>
      <c r="E4461" s="45" t="s">
        <v>22</v>
      </c>
      <c r="F4461" s="46"/>
      <c r="G4461" s="44">
        <f t="shared" ref="G4461:G4492" si="94">D4461*F4461</f>
        <v>0</v>
      </c>
      <c r="H4461" s="47" t="s">
        <v>23</v>
      </c>
      <c r="I4461" s="48" t="s">
        <v>12905</v>
      </c>
      <c r="J4461" s="49"/>
      <c r="K4461" s="50" t="s">
        <v>13290</v>
      </c>
    </row>
    <row r="4462" spans="1:11">
      <c r="A4462" s="35"/>
      <c r="B4462" s="42" t="s">
        <v>13291</v>
      </c>
      <c r="C4462" s="43" t="s">
        <v>13292</v>
      </c>
      <c r="D4462" s="44">
        <v>15</v>
      </c>
      <c r="E4462" s="45" t="s">
        <v>22</v>
      </c>
      <c r="F4462" s="46"/>
      <c r="G4462" s="44">
        <f t="shared" si="94"/>
        <v>0</v>
      </c>
      <c r="H4462" s="47" t="s">
        <v>23</v>
      </c>
      <c r="I4462" s="48" t="s">
        <v>12905</v>
      </c>
      <c r="J4462" s="49" t="s">
        <v>155</v>
      </c>
      <c r="K4462" s="50" t="s">
        <v>13293</v>
      </c>
    </row>
    <row r="4463" spans="1:11">
      <c r="A4463" s="35"/>
      <c r="B4463" s="42" t="s">
        <v>13294</v>
      </c>
      <c r="C4463" s="43" t="s">
        <v>13295</v>
      </c>
      <c r="D4463" s="44">
        <v>82</v>
      </c>
      <c r="E4463" s="45" t="s">
        <v>22</v>
      </c>
      <c r="F4463" s="46"/>
      <c r="G4463" s="44">
        <f t="shared" si="94"/>
        <v>0</v>
      </c>
      <c r="H4463" s="47" t="s">
        <v>23</v>
      </c>
      <c r="I4463" s="48" t="s">
        <v>12905</v>
      </c>
      <c r="J4463" s="49"/>
      <c r="K4463" s="50" t="s">
        <v>13296</v>
      </c>
    </row>
    <row r="4464" spans="1:11">
      <c r="A4464" s="35"/>
      <c r="B4464" s="42" t="s">
        <v>13297</v>
      </c>
      <c r="C4464" s="43" t="s">
        <v>13298</v>
      </c>
      <c r="D4464" s="44">
        <v>90.2</v>
      </c>
      <c r="E4464" s="45" t="s">
        <v>22</v>
      </c>
      <c r="F4464" s="46"/>
      <c r="G4464" s="44">
        <f t="shared" si="94"/>
        <v>0</v>
      </c>
      <c r="H4464" s="47" t="s">
        <v>23</v>
      </c>
      <c r="I4464" s="48" t="s">
        <v>12905</v>
      </c>
      <c r="J4464" s="49"/>
      <c r="K4464" s="50" t="s">
        <v>13299</v>
      </c>
    </row>
    <row r="4465" spans="1:11">
      <c r="A4465" s="35"/>
      <c r="B4465" s="42" t="s">
        <v>13300</v>
      </c>
      <c r="C4465" s="43" t="s">
        <v>13301</v>
      </c>
      <c r="D4465" s="44">
        <v>48.5</v>
      </c>
      <c r="E4465" s="45" t="s">
        <v>22</v>
      </c>
      <c r="F4465" s="46"/>
      <c r="G4465" s="44">
        <f t="shared" si="94"/>
        <v>0</v>
      </c>
      <c r="H4465" s="47" t="s">
        <v>23</v>
      </c>
      <c r="I4465" s="48" t="s">
        <v>12905</v>
      </c>
      <c r="J4465" s="49"/>
      <c r="K4465" s="50" t="s">
        <v>13302</v>
      </c>
    </row>
    <row r="4466" spans="1:11">
      <c r="A4466" s="35"/>
      <c r="B4466" s="42" t="s">
        <v>13303</v>
      </c>
      <c r="C4466" s="43" t="s">
        <v>13304</v>
      </c>
      <c r="D4466" s="44">
        <v>64.5</v>
      </c>
      <c r="E4466" s="45" t="s">
        <v>22</v>
      </c>
      <c r="F4466" s="46"/>
      <c r="G4466" s="44">
        <f t="shared" si="94"/>
        <v>0</v>
      </c>
      <c r="H4466" s="47" t="s">
        <v>23</v>
      </c>
      <c r="I4466" s="48" t="s">
        <v>12905</v>
      </c>
      <c r="J4466" s="49"/>
      <c r="K4466" s="50" t="s">
        <v>13305</v>
      </c>
    </row>
    <row r="4467" spans="1:11">
      <c r="A4467" s="35"/>
      <c r="B4467" s="42" t="s">
        <v>13306</v>
      </c>
      <c r="C4467" s="43" t="s">
        <v>13307</v>
      </c>
      <c r="D4467" s="44">
        <v>62.5</v>
      </c>
      <c r="E4467" s="45" t="s">
        <v>22</v>
      </c>
      <c r="F4467" s="46"/>
      <c r="G4467" s="44">
        <f t="shared" si="94"/>
        <v>0</v>
      </c>
      <c r="H4467" s="47" t="s">
        <v>23</v>
      </c>
      <c r="I4467" s="48" t="s">
        <v>12905</v>
      </c>
      <c r="J4467" s="49"/>
      <c r="K4467" s="50" t="s">
        <v>13308</v>
      </c>
    </row>
    <row r="4468" spans="1:11">
      <c r="A4468" s="35"/>
      <c r="B4468" s="42" t="s">
        <v>13309</v>
      </c>
      <c r="C4468" s="43" t="s">
        <v>13310</v>
      </c>
      <c r="D4468" s="44">
        <v>52.5</v>
      </c>
      <c r="E4468" s="45" t="s">
        <v>22</v>
      </c>
      <c r="F4468" s="46"/>
      <c r="G4468" s="44">
        <f t="shared" si="94"/>
        <v>0</v>
      </c>
      <c r="H4468" s="47" t="s">
        <v>23</v>
      </c>
      <c r="I4468" s="48" t="s">
        <v>12905</v>
      </c>
      <c r="J4468" s="49"/>
      <c r="K4468" s="50" t="s">
        <v>13311</v>
      </c>
    </row>
    <row r="4469" spans="1:11">
      <c r="A4469" s="35"/>
      <c r="B4469" s="42" t="s">
        <v>13312</v>
      </c>
      <c r="C4469" s="43" t="s">
        <v>13313</v>
      </c>
      <c r="D4469" s="44">
        <v>91.9</v>
      </c>
      <c r="E4469" s="45" t="s">
        <v>22</v>
      </c>
      <c r="F4469" s="46"/>
      <c r="G4469" s="44">
        <f t="shared" si="94"/>
        <v>0</v>
      </c>
      <c r="H4469" s="47" t="s">
        <v>23</v>
      </c>
      <c r="I4469" s="48" t="s">
        <v>12905</v>
      </c>
      <c r="J4469" s="49"/>
      <c r="K4469" s="50" t="s">
        <v>13314</v>
      </c>
    </row>
    <row r="4470" spans="1:11">
      <c r="A4470" s="35"/>
      <c r="B4470" s="42" t="s">
        <v>13315</v>
      </c>
      <c r="C4470" s="43" t="s">
        <v>13316</v>
      </c>
      <c r="D4470" s="44">
        <v>109</v>
      </c>
      <c r="E4470" s="45" t="s">
        <v>22</v>
      </c>
      <c r="F4470" s="46"/>
      <c r="G4470" s="44">
        <f t="shared" si="94"/>
        <v>0</v>
      </c>
      <c r="H4470" s="47" t="s">
        <v>23</v>
      </c>
      <c r="I4470" s="48" t="s">
        <v>12905</v>
      </c>
      <c r="J4470" s="49"/>
      <c r="K4470" s="50" t="s">
        <v>13317</v>
      </c>
    </row>
    <row r="4471" spans="1:11">
      <c r="A4471" s="35"/>
      <c r="B4471" s="42" t="s">
        <v>13318</v>
      </c>
      <c r="C4471" s="43" t="s">
        <v>13319</v>
      </c>
      <c r="D4471" s="44">
        <v>58</v>
      </c>
      <c r="E4471" s="45" t="s">
        <v>22</v>
      </c>
      <c r="F4471" s="46"/>
      <c r="G4471" s="44">
        <f t="shared" si="94"/>
        <v>0</v>
      </c>
      <c r="H4471" s="47" t="s">
        <v>23</v>
      </c>
      <c r="I4471" s="48" t="s">
        <v>12905</v>
      </c>
      <c r="J4471" s="49"/>
      <c r="K4471" s="50" t="s">
        <v>13320</v>
      </c>
    </row>
    <row r="4472" spans="1:11">
      <c r="A4472" s="35"/>
      <c r="B4472" s="42" t="s">
        <v>13321</v>
      </c>
      <c r="C4472" s="43" t="s">
        <v>13322</v>
      </c>
      <c r="D4472" s="44">
        <v>80</v>
      </c>
      <c r="E4472" s="45" t="s">
        <v>22</v>
      </c>
      <c r="F4472" s="46"/>
      <c r="G4472" s="44">
        <f t="shared" si="94"/>
        <v>0</v>
      </c>
      <c r="H4472" s="47" t="s">
        <v>23</v>
      </c>
      <c r="I4472" s="48" t="s">
        <v>12905</v>
      </c>
      <c r="J4472" s="49"/>
      <c r="K4472" s="50" t="s">
        <v>13323</v>
      </c>
    </row>
    <row r="4473" spans="1:11">
      <c r="A4473" s="35"/>
      <c r="B4473" s="42" t="s">
        <v>13324</v>
      </c>
      <c r="C4473" s="43" t="s">
        <v>13325</v>
      </c>
      <c r="D4473" s="44">
        <v>41.6</v>
      </c>
      <c r="E4473" s="45" t="s">
        <v>22</v>
      </c>
      <c r="F4473" s="46"/>
      <c r="G4473" s="44">
        <f t="shared" si="94"/>
        <v>0</v>
      </c>
      <c r="H4473" s="47" t="s">
        <v>23</v>
      </c>
      <c r="I4473" s="48" t="s">
        <v>12905</v>
      </c>
      <c r="J4473" s="49"/>
      <c r="K4473" s="50" t="s">
        <v>13326</v>
      </c>
    </row>
    <row r="4474" spans="1:11">
      <c r="A4474" s="35"/>
      <c r="B4474" s="42" t="s">
        <v>13327</v>
      </c>
      <c r="C4474" s="43" t="s">
        <v>13328</v>
      </c>
      <c r="D4474" s="44">
        <v>14.6</v>
      </c>
      <c r="E4474" s="45" t="s">
        <v>22</v>
      </c>
      <c r="F4474" s="46"/>
      <c r="G4474" s="44">
        <f t="shared" si="94"/>
        <v>0</v>
      </c>
      <c r="H4474" s="47" t="s">
        <v>23</v>
      </c>
      <c r="I4474" s="48" t="s">
        <v>12905</v>
      </c>
      <c r="J4474" s="49"/>
      <c r="K4474" s="50" t="s">
        <v>13329</v>
      </c>
    </row>
    <row r="4475" spans="1:11">
      <c r="A4475" s="35"/>
      <c r="B4475" s="42" t="s">
        <v>13330</v>
      </c>
      <c r="C4475" s="43" t="s">
        <v>13331</v>
      </c>
      <c r="D4475" s="44">
        <v>120</v>
      </c>
      <c r="E4475" s="45" t="s">
        <v>22</v>
      </c>
      <c r="F4475" s="46"/>
      <c r="G4475" s="44">
        <f t="shared" si="94"/>
        <v>0</v>
      </c>
      <c r="H4475" s="47" t="s">
        <v>23</v>
      </c>
      <c r="I4475" s="48" t="s">
        <v>12905</v>
      </c>
      <c r="J4475" s="49"/>
      <c r="K4475" s="50" t="s">
        <v>13332</v>
      </c>
    </row>
    <row r="4476" spans="1:11">
      <c r="A4476" s="35"/>
      <c r="B4476" s="42" t="s">
        <v>13333</v>
      </c>
      <c r="C4476" s="43" t="s">
        <v>13334</v>
      </c>
      <c r="D4476" s="44">
        <v>81.400000000000006</v>
      </c>
      <c r="E4476" s="45" t="s">
        <v>22</v>
      </c>
      <c r="F4476" s="46"/>
      <c r="G4476" s="44">
        <f t="shared" si="94"/>
        <v>0</v>
      </c>
      <c r="H4476" s="47" t="s">
        <v>23</v>
      </c>
      <c r="I4476" s="48" t="s">
        <v>12905</v>
      </c>
      <c r="J4476" s="49" t="s">
        <v>25</v>
      </c>
      <c r="K4476" s="50" t="s">
        <v>13335</v>
      </c>
    </row>
    <row r="4477" spans="1:11">
      <c r="A4477" s="35"/>
      <c r="B4477" s="42" t="s">
        <v>13336</v>
      </c>
      <c r="C4477" s="43" t="s">
        <v>13337</v>
      </c>
      <c r="D4477" s="44">
        <v>17.7</v>
      </c>
      <c r="E4477" s="45" t="s">
        <v>22</v>
      </c>
      <c r="F4477" s="46"/>
      <c r="G4477" s="44">
        <f t="shared" si="94"/>
        <v>0</v>
      </c>
      <c r="H4477" s="47" t="s">
        <v>23</v>
      </c>
      <c r="I4477" s="48" t="s">
        <v>12905</v>
      </c>
      <c r="J4477" s="49"/>
      <c r="K4477" s="50" t="s">
        <v>13338</v>
      </c>
    </row>
    <row r="4478" spans="1:11">
      <c r="A4478" s="35"/>
      <c r="B4478" s="42" t="s">
        <v>13339</v>
      </c>
      <c r="C4478" s="43" t="s">
        <v>13340</v>
      </c>
      <c r="D4478" s="44">
        <v>69</v>
      </c>
      <c r="E4478" s="45" t="s">
        <v>22</v>
      </c>
      <c r="F4478" s="46"/>
      <c r="G4478" s="44">
        <f t="shared" si="94"/>
        <v>0</v>
      </c>
      <c r="H4478" s="47" t="s">
        <v>23</v>
      </c>
      <c r="I4478" s="48" t="s">
        <v>12905</v>
      </c>
      <c r="J4478" s="49"/>
      <c r="K4478" s="50" t="s">
        <v>13341</v>
      </c>
    </row>
    <row r="4479" spans="1:11">
      <c r="A4479" s="35"/>
      <c r="B4479" s="42" t="s">
        <v>13342</v>
      </c>
      <c r="C4479" s="43" t="s">
        <v>13343</v>
      </c>
      <c r="D4479" s="44">
        <v>19.2</v>
      </c>
      <c r="E4479" s="45" t="s">
        <v>22</v>
      </c>
      <c r="F4479" s="46"/>
      <c r="G4479" s="44">
        <f t="shared" si="94"/>
        <v>0</v>
      </c>
      <c r="H4479" s="47" t="s">
        <v>23</v>
      </c>
      <c r="I4479" s="48" t="s">
        <v>12905</v>
      </c>
      <c r="J4479" s="49"/>
      <c r="K4479" s="50" t="s">
        <v>13344</v>
      </c>
    </row>
    <row r="4480" spans="1:11">
      <c r="A4480" s="35"/>
      <c r="B4480" s="42" t="s">
        <v>13345</v>
      </c>
      <c r="C4480" s="43" t="s">
        <v>13346</v>
      </c>
      <c r="D4480" s="44">
        <v>75</v>
      </c>
      <c r="E4480" s="45" t="s">
        <v>22</v>
      </c>
      <c r="F4480" s="46"/>
      <c r="G4480" s="44">
        <f t="shared" si="94"/>
        <v>0</v>
      </c>
      <c r="H4480" s="47" t="s">
        <v>23</v>
      </c>
      <c r="I4480" s="48" t="s">
        <v>12905</v>
      </c>
      <c r="J4480" s="49"/>
      <c r="K4480" s="50" t="s">
        <v>13347</v>
      </c>
    </row>
    <row r="4481" spans="1:11">
      <c r="A4481" s="35"/>
      <c r="B4481" s="42" t="s">
        <v>13348</v>
      </c>
      <c r="C4481" s="43" t="s">
        <v>13349</v>
      </c>
      <c r="D4481" s="44">
        <v>85</v>
      </c>
      <c r="E4481" s="45" t="s">
        <v>22</v>
      </c>
      <c r="F4481" s="46"/>
      <c r="G4481" s="44">
        <f t="shared" si="94"/>
        <v>0</v>
      </c>
      <c r="H4481" s="47" t="s">
        <v>23</v>
      </c>
      <c r="I4481" s="48" t="s">
        <v>12905</v>
      </c>
      <c r="J4481" s="49"/>
      <c r="K4481" s="50" t="s">
        <v>13350</v>
      </c>
    </row>
    <row r="4482" spans="1:11">
      <c r="A4482" s="35"/>
      <c r="B4482" s="42" t="s">
        <v>13351</v>
      </c>
      <c r="C4482" s="43" t="s">
        <v>13352</v>
      </c>
      <c r="D4482" s="44">
        <v>85</v>
      </c>
      <c r="E4482" s="45" t="s">
        <v>22</v>
      </c>
      <c r="F4482" s="46"/>
      <c r="G4482" s="44">
        <f t="shared" si="94"/>
        <v>0</v>
      </c>
      <c r="H4482" s="47" t="s">
        <v>23</v>
      </c>
      <c r="I4482" s="48" t="s">
        <v>12905</v>
      </c>
      <c r="J4482" s="49" t="s">
        <v>25</v>
      </c>
      <c r="K4482" s="50" t="s">
        <v>13353</v>
      </c>
    </row>
    <row r="4483" spans="1:11">
      <c r="A4483" s="35"/>
      <c r="B4483" s="42" t="s">
        <v>13354</v>
      </c>
      <c r="C4483" s="43" t="s">
        <v>13355</v>
      </c>
      <c r="D4483" s="44">
        <v>70</v>
      </c>
      <c r="E4483" s="45" t="s">
        <v>22</v>
      </c>
      <c r="F4483" s="46"/>
      <c r="G4483" s="44">
        <f t="shared" si="94"/>
        <v>0</v>
      </c>
      <c r="H4483" s="47" t="s">
        <v>23</v>
      </c>
      <c r="I4483" s="48" t="s">
        <v>12905</v>
      </c>
      <c r="J4483" s="49"/>
      <c r="K4483" s="50" t="s">
        <v>13356</v>
      </c>
    </row>
    <row r="4484" spans="1:11">
      <c r="A4484" s="35"/>
      <c r="B4484" s="42" t="s">
        <v>13357</v>
      </c>
      <c r="C4484" s="43" t="s">
        <v>13358</v>
      </c>
      <c r="D4484" s="44">
        <v>29</v>
      </c>
      <c r="E4484" s="45" t="s">
        <v>22</v>
      </c>
      <c r="F4484" s="46"/>
      <c r="G4484" s="44">
        <f t="shared" si="94"/>
        <v>0</v>
      </c>
      <c r="H4484" s="47" t="s">
        <v>23</v>
      </c>
      <c r="I4484" s="48" t="s">
        <v>12905</v>
      </c>
      <c r="J4484" s="49"/>
      <c r="K4484" s="50" t="s">
        <v>13359</v>
      </c>
    </row>
    <row r="4485" spans="1:11">
      <c r="A4485" s="35"/>
      <c r="B4485" s="42" t="s">
        <v>13360</v>
      </c>
      <c r="C4485" s="43" t="s">
        <v>13361</v>
      </c>
      <c r="D4485" s="44">
        <v>75</v>
      </c>
      <c r="E4485" s="45" t="s">
        <v>22</v>
      </c>
      <c r="F4485" s="46"/>
      <c r="G4485" s="44">
        <f t="shared" si="94"/>
        <v>0</v>
      </c>
      <c r="H4485" s="47" t="s">
        <v>23</v>
      </c>
      <c r="I4485" s="48" t="s">
        <v>12905</v>
      </c>
      <c r="J4485" s="49"/>
      <c r="K4485" s="50" t="s">
        <v>13362</v>
      </c>
    </row>
    <row r="4486" spans="1:11">
      <c r="A4486" s="35"/>
      <c r="B4486" s="42" t="s">
        <v>13363</v>
      </c>
      <c r="C4486" s="43" t="s">
        <v>13364</v>
      </c>
      <c r="D4486" s="44">
        <v>45</v>
      </c>
      <c r="E4486" s="45" t="s">
        <v>22</v>
      </c>
      <c r="F4486" s="46"/>
      <c r="G4486" s="44">
        <f t="shared" si="94"/>
        <v>0</v>
      </c>
      <c r="H4486" s="47" t="s">
        <v>23</v>
      </c>
      <c r="I4486" s="48" t="s">
        <v>12905</v>
      </c>
      <c r="J4486" s="49"/>
      <c r="K4486" s="50" t="s">
        <v>13365</v>
      </c>
    </row>
    <row r="4487" spans="1:11">
      <c r="A4487" s="35"/>
      <c r="B4487" s="42" t="s">
        <v>13366</v>
      </c>
      <c r="C4487" s="43" t="s">
        <v>13367</v>
      </c>
      <c r="D4487" s="44">
        <v>87</v>
      </c>
      <c r="E4487" s="45" t="s">
        <v>22</v>
      </c>
      <c r="F4487" s="46"/>
      <c r="G4487" s="44">
        <f t="shared" si="94"/>
        <v>0</v>
      </c>
      <c r="H4487" s="47" t="s">
        <v>23</v>
      </c>
      <c r="I4487" s="48" t="s">
        <v>12905</v>
      </c>
      <c r="J4487" s="49"/>
      <c r="K4487" s="50" t="s">
        <v>13368</v>
      </c>
    </row>
    <row r="4488" spans="1:11">
      <c r="A4488" s="35"/>
      <c r="B4488" s="42" t="s">
        <v>13369</v>
      </c>
      <c r="C4488" s="43" t="s">
        <v>13370</v>
      </c>
      <c r="D4488" s="44">
        <v>142</v>
      </c>
      <c r="E4488" s="45" t="s">
        <v>22</v>
      </c>
      <c r="F4488" s="46"/>
      <c r="G4488" s="44">
        <f t="shared" si="94"/>
        <v>0</v>
      </c>
      <c r="H4488" s="47" t="s">
        <v>23</v>
      </c>
      <c r="I4488" s="48" t="s">
        <v>12905</v>
      </c>
      <c r="J4488" s="49" t="s">
        <v>25</v>
      </c>
      <c r="K4488" s="50" t="s">
        <v>13371</v>
      </c>
    </row>
    <row r="4489" spans="1:11">
      <c r="A4489" s="35"/>
      <c r="B4489" s="42" t="s">
        <v>13372</v>
      </c>
      <c r="C4489" s="43" t="s">
        <v>13373</v>
      </c>
      <c r="D4489" s="44">
        <v>58</v>
      </c>
      <c r="E4489" s="45" t="s">
        <v>22</v>
      </c>
      <c r="F4489" s="46"/>
      <c r="G4489" s="44">
        <f t="shared" si="94"/>
        <v>0</v>
      </c>
      <c r="H4489" s="47" t="s">
        <v>23</v>
      </c>
      <c r="I4489" s="48" t="s">
        <v>12905</v>
      </c>
      <c r="J4489" s="49"/>
      <c r="K4489" s="50" t="s">
        <v>13374</v>
      </c>
    </row>
    <row r="4490" spans="1:11">
      <c r="A4490" s="35"/>
      <c r="B4490" s="42" t="s">
        <v>13375</v>
      </c>
      <c r="C4490" s="43" t="s">
        <v>13376</v>
      </c>
      <c r="D4490" s="44">
        <v>54</v>
      </c>
      <c r="E4490" s="45" t="s">
        <v>22</v>
      </c>
      <c r="F4490" s="46"/>
      <c r="G4490" s="44">
        <f t="shared" si="94"/>
        <v>0</v>
      </c>
      <c r="H4490" s="47" t="s">
        <v>23</v>
      </c>
      <c r="I4490" s="48" t="s">
        <v>12905</v>
      </c>
      <c r="J4490" s="49"/>
      <c r="K4490" s="50" t="s">
        <v>13377</v>
      </c>
    </row>
    <row r="4491" spans="1:11">
      <c r="A4491" s="35"/>
      <c r="B4491" s="42" t="s">
        <v>13378</v>
      </c>
      <c r="C4491" s="43" t="s">
        <v>13379</v>
      </c>
      <c r="D4491" s="44">
        <v>16</v>
      </c>
      <c r="E4491" s="45" t="s">
        <v>22</v>
      </c>
      <c r="F4491" s="46"/>
      <c r="G4491" s="44">
        <f t="shared" si="94"/>
        <v>0</v>
      </c>
      <c r="H4491" s="47" t="s">
        <v>23</v>
      </c>
      <c r="I4491" s="48" t="s">
        <v>12905</v>
      </c>
      <c r="J4491" s="49"/>
      <c r="K4491" s="50" t="s">
        <v>13380</v>
      </c>
    </row>
    <row r="4492" spans="1:11">
      <c r="A4492" s="35"/>
      <c r="B4492" s="42" t="s">
        <v>13381</v>
      </c>
      <c r="C4492" s="43" t="s">
        <v>13382</v>
      </c>
      <c r="D4492" s="44">
        <v>75</v>
      </c>
      <c r="E4492" s="45" t="s">
        <v>22</v>
      </c>
      <c r="F4492" s="46"/>
      <c r="G4492" s="44">
        <f t="shared" si="94"/>
        <v>0</v>
      </c>
      <c r="H4492" s="47" t="s">
        <v>23</v>
      </c>
      <c r="I4492" s="48" t="s">
        <v>12905</v>
      </c>
      <c r="J4492" s="49" t="s">
        <v>25</v>
      </c>
      <c r="K4492" s="50" t="s">
        <v>13383</v>
      </c>
    </row>
    <row r="4493" spans="1:11">
      <c r="A4493" s="35"/>
      <c r="B4493" s="42" t="s">
        <v>13384</v>
      </c>
      <c r="C4493" s="43" t="s">
        <v>13385</v>
      </c>
      <c r="D4493" s="44">
        <v>20.7</v>
      </c>
      <c r="E4493" s="45" t="s">
        <v>22</v>
      </c>
      <c r="F4493" s="46"/>
      <c r="G4493" s="44">
        <f t="shared" ref="G4493:G4524" si="95">D4493*F4493</f>
        <v>0</v>
      </c>
      <c r="H4493" s="47" t="s">
        <v>23</v>
      </c>
      <c r="I4493" s="48" t="s">
        <v>12905</v>
      </c>
      <c r="J4493" s="49"/>
      <c r="K4493" s="50" t="s">
        <v>13386</v>
      </c>
    </row>
    <row r="4494" spans="1:11">
      <c r="A4494" s="35"/>
      <c r="B4494" s="42" t="s">
        <v>13387</v>
      </c>
      <c r="C4494" s="43" t="s">
        <v>13388</v>
      </c>
      <c r="D4494" s="44">
        <v>15</v>
      </c>
      <c r="E4494" s="45" t="s">
        <v>22</v>
      </c>
      <c r="F4494" s="46"/>
      <c r="G4494" s="44">
        <f t="shared" si="95"/>
        <v>0</v>
      </c>
      <c r="H4494" s="47" t="s">
        <v>23</v>
      </c>
      <c r="I4494" s="48" t="s">
        <v>12905</v>
      </c>
      <c r="J4494" s="49" t="s">
        <v>155</v>
      </c>
      <c r="K4494" s="50" t="s">
        <v>13389</v>
      </c>
    </row>
    <row r="4495" spans="1:11">
      <c r="A4495" s="35"/>
      <c r="B4495" s="42" t="s">
        <v>13390</v>
      </c>
      <c r="C4495" s="43" t="s">
        <v>13391</v>
      </c>
      <c r="D4495" s="44">
        <v>35.299999999999997</v>
      </c>
      <c r="E4495" s="45" t="s">
        <v>22</v>
      </c>
      <c r="F4495" s="46"/>
      <c r="G4495" s="44">
        <f t="shared" si="95"/>
        <v>0</v>
      </c>
      <c r="H4495" s="47" t="s">
        <v>23</v>
      </c>
      <c r="I4495" s="48" t="s">
        <v>12905</v>
      </c>
      <c r="J4495" s="49" t="s">
        <v>25</v>
      </c>
      <c r="K4495" s="50" t="s">
        <v>13392</v>
      </c>
    </row>
    <row r="4496" spans="1:11">
      <c r="A4496" s="35"/>
      <c r="B4496" s="42" t="s">
        <v>13393</v>
      </c>
      <c r="C4496" s="43" t="s">
        <v>13394</v>
      </c>
      <c r="D4496" s="44">
        <v>3</v>
      </c>
      <c r="E4496" s="45" t="s">
        <v>22</v>
      </c>
      <c r="F4496" s="46"/>
      <c r="G4496" s="44">
        <f t="shared" si="95"/>
        <v>0</v>
      </c>
      <c r="H4496" s="47" t="s">
        <v>23</v>
      </c>
      <c r="I4496" s="48" t="s">
        <v>12905</v>
      </c>
      <c r="J4496" s="49" t="s">
        <v>8392</v>
      </c>
      <c r="K4496" s="50" t="s">
        <v>13395</v>
      </c>
    </row>
    <row r="4497" spans="1:11">
      <c r="A4497" s="35"/>
      <c r="B4497" s="42" t="s">
        <v>13396</v>
      </c>
      <c r="C4497" s="43" t="s">
        <v>13397</v>
      </c>
      <c r="D4497" s="44">
        <v>53.1</v>
      </c>
      <c r="E4497" s="45" t="s">
        <v>22</v>
      </c>
      <c r="F4497" s="46"/>
      <c r="G4497" s="44">
        <f t="shared" si="95"/>
        <v>0</v>
      </c>
      <c r="H4497" s="47" t="s">
        <v>23</v>
      </c>
      <c r="I4497" s="48" t="s">
        <v>12905</v>
      </c>
      <c r="J4497" s="49"/>
      <c r="K4497" s="50" t="s">
        <v>13398</v>
      </c>
    </row>
    <row r="4498" spans="1:11">
      <c r="A4498" s="35"/>
      <c r="B4498" s="42" t="s">
        <v>13399</v>
      </c>
      <c r="C4498" s="43" t="s">
        <v>13400</v>
      </c>
      <c r="D4498" s="44">
        <v>16.7</v>
      </c>
      <c r="E4498" s="45" t="s">
        <v>22</v>
      </c>
      <c r="F4498" s="46"/>
      <c r="G4498" s="44">
        <f t="shared" si="95"/>
        <v>0</v>
      </c>
      <c r="H4498" s="47" t="s">
        <v>23</v>
      </c>
      <c r="I4498" s="48" t="s">
        <v>12905</v>
      </c>
      <c r="J4498" s="49"/>
      <c r="K4498" s="50" t="s">
        <v>13401</v>
      </c>
    </row>
    <row r="4499" spans="1:11">
      <c r="A4499" s="35"/>
      <c r="B4499" s="42" t="s">
        <v>13402</v>
      </c>
      <c r="C4499" s="43" t="s">
        <v>13403</v>
      </c>
      <c r="D4499" s="44">
        <v>16.600000000000001</v>
      </c>
      <c r="E4499" s="45" t="s">
        <v>22</v>
      </c>
      <c r="F4499" s="46"/>
      <c r="G4499" s="44">
        <f t="shared" si="95"/>
        <v>0</v>
      </c>
      <c r="H4499" s="47" t="s">
        <v>23</v>
      </c>
      <c r="I4499" s="48" t="s">
        <v>12905</v>
      </c>
      <c r="J4499" s="49"/>
      <c r="K4499" s="50" t="s">
        <v>13404</v>
      </c>
    </row>
    <row r="4500" spans="1:11">
      <c r="A4500" s="35"/>
      <c r="B4500" s="42" t="s">
        <v>13405</v>
      </c>
      <c r="C4500" s="43" t="s">
        <v>13406</v>
      </c>
      <c r="D4500" s="44">
        <v>16.100000000000001</v>
      </c>
      <c r="E4500" s="45" t="s">
        <v>22</v>
      </c>
      <c r="F4500" s="46"/>
      <c r="G4500" s="44">
        <f t="shared" si="95"/>
        <v>0</v>
      </c>
      <c r="H4500" s="47" t="s">
        <v>23</v>
      </c>
      <c r="I4500" s="48" t="s">
        <v>12905</v>
      </c>
      <c r="J4500" s="49"/>
      <c r="K4500" s="50" t="s">
        <v>13407</v>
      </c>
    </row>
    <row r="4501" spans="1:11">
      <c r="A4501" s="35"/>
      <c r="B4501" s="42" t="s">
        <v>13408</v>
      </c>
      <c r="C4501" s="43" t="s">
        <v>13409</v>
      </c>
      <c r="D4501" s="44">
        <v>22</v>
      </c>
      <c r="E4501" s="45" t="s">
        <v>22</v>
      </c>
      <c r="F4501" s="46"/>
      <c r="G4501" s="44">
        <f t="shared" si="95"/>
        <v>0</v>
      </c>
      <c r="H4501" s="47" t="s">
        <v>23</v>
      </c>
      <c r="I4501" s="48" t="s">
        <v>12905</v>
      </c>
      <c r="J4501" s="49" t="s">
        <v>25</v>
      </c>
      <c r="K4501" s="50" t="s">
        <v>13410</v>
      </c>
    </row>
    <row r="4502" spans="1:11">
      <c r="A4502" s="35"/>
      <c r="B4502" s="42" t="s">
        <v>13411</v>
      </c>
      <c r="C4502" s="43" t="s">
        <v>13412</v>
      </c>
      <c r="D4502" s="44">
        <v>5</v>
      </c>
      <c r="E4502" s="45" t="s">
        <v>22</v>
      </c>
      <c r="F4502" s="46"/>
      <c r="G4502" s="44">
        <f t="shared" si="95"/>
        <v>0</v>
      </c>
      <c r="H4502" s="47" t="s">
        <v>23</v>
      </c>
      <c r="I4502" s="48" t="s">
        <v>12905</v>
      </c>
      <c r="J4502" s="49" t="s">
        <v>155</v>
      </c>
      <c r="K4502" s="50" t="s">
        <v>13413</v>
      </c>
    </row>
    <row r="4503" spans="1:11">
      <c r="A4503" s="35"/>
      <c r="B4503" s="42" t="s">
        <v>13414</v>
      </c>
      <c r="C4503" s="43" t="s">
        <v>13415</v>
      </c>
      <c r="D4503" s="44">
        <v>20.5</v>
      </c>
      <c r="E4503" s="45" t="s">
        <v>22</v>
      </c>
      <c r="F4503" s="46"/>
      <c r="G4503" s="44">
        <f t="shared" si="95"/>
        <v>0</v>
      </c>
      <c r="H4503" s="47" t="s">
        <v>23</v>
      </c>
      <c r="I4503" s="48" t="s">
        <v>12905</v>
      </c>
      <c r="J4503" s="49"/>
      <c r="K4503" s="50" t="s">
        <v>13416</v>
      </c>
    </row>
    <row r="4504" spans="1:11">
      <c r="A4504" s="35"/>
      <c r="B4504" s="42" t="s">
        <v>13417</v>
      </c>
      <c r="C4504" s="43" t="s">
        <v>13418</v>
      </c>
      <c r="D4504" s="44">
        <v>19.399999999999999</v>
      </c>
      <c r="E4504" s="45" t="s">
        <v>22</v>
      </c>
      <c r="F4504" s="46"/>
      <c r="G4504" s="44">
        <f t="shared" si="95"/>
        <v>0</v>
      </c>
      <c r="H4504" s="47" t="s">
        <v>23</v>
      </c>
      <c r="I4504" s="48" t="s">
        <v>12905</v>
      </c>
      <c r="J4504" s="49" t="s">
        <v>25</v>
      </c>
      <c r="K4504" s="50" t="s">
        <v>13419</v>
      </c>
    </row>
    <row r="4505" spans="1:11" ht="15.75" customHeight="1">
      <c r="A4505" s="35"/>
      <c r="B4505" s="39" t="s">
        <v>2188</v>
      </c>
      <c r="C4505" s="40" t="s">
        <v>2188</v>
      </c>
      <c r="D4505" s="40"/>
      <c r="E4505" s="40"/>
      <c r="F4505" s="40"/>
      <c r="G4505" s="40"/>
      <c r="H4505" s="40"/>
      <c r="I4505" s="40"/>
      <c r="J4505" s="40"/>
      <c r="K4505" s="41"/>
    </row>
    <row r="4506" spans="1:11">
      <c r="A4506" s="35"/>
      <c r="B4506" s="42" t="s">
        <v>13420</v>
      </c>
      <c r="C4506" s="43" t="s">
        <v>13421</v>
      </c>
      <c r="D4506" s="44">
        <v>35.700000000000003</v>
      </c>
      <c r="E4506" s="45" t="s">
        <v>22</v>
      </c>
      <c r="F4506" s="46"/>
      <c r="G4506" s="44">
        <f t="shared" ref="G4506:G4569" si="96">D4506*F4506</f>
        <v>0</v>
      </c>
      <c r="H4506" s="47" t="s">
        <v>23</v>
      </c>
      <c r="I4506" s="48" t="s">
        <v>12905</v>
      </c>
      <c r="J4506" s="49"/>
      <c r="K4506" s="50" t="s">
        <v>13422</v>
      </c>
    </row>
    <row r="4507" spans="1:11">
      <c r="A4507" s="35"/>
      <c r="B4507" s="42" t="s">
        <v>13423</v>
      </c>
      <c r="C4507" s="43" t="s">
        <v>13424</v>
      </c>
      <c r="D4507" s="44">
        <v>26.8</v>
      </c>
      <c r="E4507" s="45" t="s">
        <v>22</v>
      </c>
      <c r="F4507" s="46"/>
      <c r="G4507" s="44">
        <f t="shared" si="96"/>
        <v>0</v>
      </c>
      <c r="H4507" s="47" t="s">
        <v>23</v>
      </c>
      <c r="I4507" s="48" t="s">
        <v>12905</v>
      </c>
      <c r="J4507" s="49"/>
      <c r="K4507" s="50" t="s">
        <v>13425</v>
      </c>
    </row>
    <row r="4508" spans="1:11">
      <c r="A4508" s="35"/>
      <c r="B4508" s="42" t="s">
        <v>13426</v>
      </c>
      <c r="C4508" s="43" t="s">
        <v>13427</v>
      </c>
      <c r="D4508" s="44">
        <v>10</v>
      </c>
      <c r="E4508" s="45" t="s">
        <v>22</v>
      </c>
      <c r="F4508" s="46"/>
      <c r="G4508" s="44">
        <f t="shared" si="96"/>
        <v>0</v>
      </c>
      <c r="H4508" s="47" t="s">
        <v>23</v>
      </c>
      <c r="I4508" s="48" t="s">
        <v>12905</v>
      </c>
      <c r="J4508" s="49" t="s">
        <v>155</v>
      </c>
      <c r="K4508" s="50" t="s">
        <v>13428</v>
      </c>
    </row>
    <row r="4509" spans="1:11">
      <c r="A4509" s="35"/>
      <c r="B4509" s="42" t="s">
        <v>13429</v>
      </c>
      <c r="C4509" s="43" t="s">
        <v>13430</v>
      </c>
      <c r="D4509" s="44">
        <v>28.8</v>
      </c>
      <c r="E4509" s="45" t="s">
        <v>22</v>
      </c>
      <c r="F4509" s="46"/>
      <c r="G4509" s="44">
        <f t="shared" si="96"/>
        <v>0</v>
      </c>
      <c r="H4509" s="47" t="s">
        <v>23</v>
      </c>
      <c r="I4509" s="48" t="s">
        <v>12905</v>
      </c>
      <c r="J4509" s="49"/>
      <c r="K4509" s="50" t="s">
        <v>13431</v>
      </c>
    </row>
    <row r="4510" spans="1:11">
      <c r="A4510" s="35"/>
      <c r="B4510" s="42" t="s">
        <v>13432</v>
      </c>
      <c r="C4510" s="43" t="s">
        <v>13433</v>
      </c>
      <c r="D4510" s="44">
        <v>10</v>
      </c>
      <c r="E4510" s="45" t="s">
        <v>22</v>
      </c>
      <c r="F4510" s="46"/>
      <c r="G4510" s="44">
        <f t="shared" si="96"/>
        <v>0</v>
      </c>
      <c r="H4510" s="47" t="s">
        <v>23</v>
      </c>
      <c r="I4510" s="48" t="s">
        <v>12905</v>
      </c>
      <c r="J4510" s="49" t="s">
        <v>155</v>
      </c>
      <c r="K4510" s="50" t="s">
        <v>13434</v>
      </c>
    </row>
    <row r="4511" spans="1:11">
      <c r="A4511" s="35"/>
      <c r="B4511" s="42" t="s">
        <v>13435</v>
      </c>
      <c r="C4511" s="43" t="s">
        <v>13436</v>
      </c>
      <c r="D4511" s="44">
        <v>20.399999999999999</v>
      </c>
      <c r="E4511" s="45" t="s">
        <v>22</v>
      </c>
      <c r="F4511" s="46"/>
      <c r="G4511" s="44">
        <f t="shared" si="96"/>
        <v>0</v>
      </c>
      <c r="H4511" s="47" t="s">
        <v>23</v>
      </c>
      <c r="I4511" s="48" t="s">
        <v>12905</v>
      </c>
      <c r="J4511" s="49" t="s">
        <v>25</v>
      </c>
      <c r="K4511" s="50" t="s">
        <v>13437</v>
      </c>
    </row>
    <row r="4512" spans="1:11" ht="24">
      <c r="A4512" s="35"/>
      <c r="B4512" s="42" t="s">
        <v>13438</v>
      </c>
      <c r="C4512" s="43" t="s">
        <v>13439</v>
      </c>
      <c r="D4512" s="44">
        <v>5</v>
      </c>
      <c r="E4512" s="45" t="s">
        <v>22</v>
      </c>
      <c r="F4512" s="46"/>
      <c r="G4512" s="44">
        <f t="shared" si="96"/>
        <v>0</v>
      </c>
      <c r="H4512" s="47" t="s">
        <v>23</v>
      </c>
      <c r="I4512" s="48" t="s">
        <v>12905</v>
      </c>
      <c r="J4512" s="49" t="s">
        <v>155</v>
      </c>
      <c r="K4512" s="50" t="s">
        <v>13440</v>
      </c>
    </row>
    <row r="4513" spans="1:11">
      <c r="A4513" s="35"/>
      <c r="B4513" s="42" t="s">
        <v>13441</v>
      </c>
      <c r="C4513" s="43" t="s">
        <v>13442</v>
      </c>
      <c r="D4513" s="44">
        <v>22.2</v>
      </c>
      <c r="E4513" s="45" t="s">
        <v>22</v>
      </c>
      <c r="F4513" s="46"/>
      <c r="G4513" s="44">
        <f t="shared" si="96"/>
        <v>0</v>
      </c>
      <c r="H4513" s="47" t="s">
        <v>23</v>
      </c>
      <c r="I4513" s="48" t="s">
        <v>12905</v>
      </c>
      <c r="J4513" s="49"/>
      <c r="K4513" s="50" t="s">
        <v>13443</v>
      </c>
    </row>
    <row r="4514" spans="1:11">
      <c r="A4514" s="35"/>
      <c r="B4514" s="42" t="s">
        <v>13444</v>
      </c>
      <c r="C4514" s="43" t="s">
        <v>13445</v>
      </c>
      <c r="D4514" s="44">
        <v>22.2</v>
      </c>
      <c r="E4514" s="45" t="s">
        <v>22</v>
      </c>
      <c r="F4514" s="46"/>
      <c r="G4514" s="44">
        <f t="shared" si="96"/>
        <v>0</v>
      </c>
      <c r="H4514" s="47" t="s">
        <v>23</v>
      </c>
      <c r="I4514" s="48" t="s">
        <v>12905</v>
      </c>
      <c r="J4514" s="49"/>
      <c r="K4514" s="50" t="s">
        <v>13446</v>
      </c>
    </row>
    <row r="4515" spans="1:11">
      <c r="A4515" s="35"/>
      <c r="B4515" s="42" t="s">
        <v>13447</v>
      </c>
      <c r="C4515" s="43" t="s">
        <v>13448</v>
      </c>
      <c r="D4515" s="44">
        <v>5</v>
      </c>
      <c r="E4515" s="45" t="s">
        <v>22</v>
      </c>
      <c r="F4515" s="46"/>
      <c r="G4515" s="44">
        <f t="shared" si="96"/>
        <v>0</v>
      </c>
      <c r="H4515" s="47" t="s">
        <v>23</v>
      </c>
      <c r="I4515" s="48" t="s">
        <v>12905</v>
      </c>
      <c r="J4515" s="49" t="s">
        <v>155</v>
      </c>
      <c r="K4515" s="50" t="s">
        <v>13449</v>
      </c>
    </row>
    <row r="4516" spans="1:11">
      <c r="A4516" s="35"/>
      <c r="B4516" s="42" t="s">
        <v>13450</v>
      </c>
      <c r="C4516" s="43" t="s">
        <v>13451</v>
      </c>
      <c r="D4516" s="44">
        <v>5</v>
      </c>
      <c r="E4516" s="45" t="s">
        <v>22</v>
      </c>
      <c r="F4516" s="46"/>
      <c r="G4516" s="44">
        <f t="shared" si="96"/>
        <v>0</v>
      </c>
      <c r="H4516" s="47" t="s">
        <v>23</v>
      </c>
      <c r="I4516" s="48" t="s">
        <v>12905</v>
      </c>
      <c r="J4516" s="49" t="s">
        <v>155</v>
      </c>
      <c r="K4516" s="50" t="s">
        <v>13452</v>
      </c>
    </row>
    <row r="4517" spans="1:11">
      <c r="A4517" s="35"/>
      <c r="B4517" s="42" t="s">
        <v>13453</v>
      </c>
      <c r="C4517" s="43" t="s">
        <v>13454</v>
      </c>
      <c r="D4517" s="44">
        <v>3</v>
      </c>
      <c r="E4517" s="45" t="s">
        <v>22</v>
      </c>
      <c r="F4517" s="46"/>
      <c r="G4517" s="44">
        <f t="shared" si="96"/>
        <v>0</v>
      </c>
      <c r="H4517" s="47" t="s">
        <v>23</v>
      </c>
      <c r="I4517" s="48" t="s">
        <v>12905</v>
      </c>
      <c r="J4517" s="49" t="s">
        <v>8392</v>
      </c>
      <c r="K4517" s="50" t="s">
        <v>13455</v>
      </c>
    </row>
    <row r="4518" spans="1:11">
      <c r="A4518" s="35"/>
      <c r="B4518" s="42" t="s">
        <v>13456</v>
      </c>
      <c r="C4518" s="43" t="s">
        <v>13457</v>
      </c>
      <c r="D4518" s="44">
        <v>5</v>
      </c>
      <c r="E4518" s="45" t="s">
        <v>22</v>
      </c>
      <c r="F4518" s="46"/>
      <c r="G4518" s="44">
        <f t="shared" si="96"/>
        <v>0</v>
      </c>
      <c r="H4518" s="47" t="s">
        <v>23</v>
      </c>
      <c r="I4518" s="48" t="s">
        <v>12905</v>
      </c>
      <c r="J4518" s="49" t="s">
        <v>155</v>
      </c>
      <c r="K4518" s="50" t="s">
        <v>13458</v>
      </c>
    </row>
    <row r="4519" spans="1:11">
      <c r="A4519" s="35"/>
      <c r="B4519" s="42" t="s">
        <v>13459</v>
      </c>
      <c r="C4519" s="43" t="s">
        <v>13460</v>
      </c>
      <c r="D4519" s="44">
        <v>10</v>
      </c>
      <c r="E4519" s="45" t="s">
        <v>22</v>
      </c>
      <c r="F4519" s="46"/>
      <c r="G4519" s="44">
        <f t="shared" si="96"/>
        <v>0</v>
      </c>
      <c r="H4519" s="47" t="s">
        <v>23</v>
      </c>
      <c r="I4519" s="48" t="s">
        <v>12905</v>
      </c>
      <c r="J4519" s="49" t="s">
        <v>155</v>
      </c>
      <c r="K4519" s="50" t="s">
        <v>13461</v>
      </c>
    </row>
    <row r="4520" spans="1:11">
      <c r="A4520" s="35"/>
      <c r="B4520" s="42" t="s">
        <v>13462</v>
      </c>
      <c r="C4520" s="43" t="s">
        <v>13463</v>
      </c>
      <c r="D4520" s="44">
        <v>10</v>
      </c>
      <c r="E4520" s="45" t="s">
        <v>22</v>
      </c>
      <c r="F4520" s="46"/>
      <c r="G4520" s="44">
        <f t="shared" si="96"/>
        <v>0</v>
      </c>
      <c r="H4520" s="47" t="s">
        <v>23</v>
      </c>
      <c r="I4520" s="48" t="s">
        <v>12905</v>
      </c>
      <c r="J4520" s="49" t="s">
        <v>155</v>
      </c>
      <c r="K4520" s="50" t="s">
        <v>13464</v>
      </c>
    </row>
    <row r="4521" spans="1:11">
      <c r="A4521" s="35"/>
      <c r="B4521" s="42" t="s">
        <v>13465</v>
      </c>
      <c r="C4521" s="43" t="s">
        <v>13466</v>
      </c>
      <c r="D4521" s="44">
        <v>5</v>
      </c>
      <c r="E4521" s="45" t="s">
        <v>22</v>
      </c>
      <c r="F4521" s="46"/>
      <c r="G4521" s="44">
        <f t="shared" si="96"/>
        <v>0</v>
      </c>
      <c r="H4521" s="47" t="s">
        <v>23</v>
      </c>
      <c r="I4521" s="48" t="s">
        <v>12905</v>
      </c>
      <c r="J4521" s="49" t="s">
        <v>155</v>
      </c>
      <c r="K4521" s="50" t="s">
        <v>13467</v>
      </c>
    </row>
    <row r="4522" spans="1:11">
      <c r="A4522" s="35"/>
      <c r="B4522" s="42" t="s">
        <v>13468</v>
      </c>
      <c r="C4522" s="43" t="s">
        <v>13469</v>
      </c>
      <c r="D4522" s="44">
        <v>10</v>
      </c>
      <c r="E4522" s="45" t="s">
        <v>22</v>
      </c>
      <c r="F4522" s="46"/>
      <c r="G4522" s="44">
        <f t="shared" si="96"/>
        <v>0</v>
      </c>
      <c r="H4522" s="47" t="s">
        <v>23</v>
      </c>
      <c r="I4522" s="48" t="s">
        <v>12905</v>
      </c>
      <c r="J4522" s="49" t="s">
        <v>155</v>
      </c>
      <c r="K4522" s="50" t="s">
        <v>13470</v>
      </c>
    </row>
    <row r="4523" spans="1:11">
      <c r="A4523" s="35"/>
      <c r="B4523" s="42" t="s">
        <v>13471</v>
      </c>
      <c r="C4523" s="43" t="s">
        <v>13472</v>
      </c>
      <c r="D4523" s="44">
        <v>15</v>
      </c>
      <c r="E4523" s="45" t="s">
        <v>22</v>
      </c>
      <c r="F4523" s="46"/>
      <c r="G4523" s="44">
        <f t="shared" si="96"/>
        <v>0</v>
      </c>
      <c r="H4523" s="47" t="s">
        <v>23</v>
      </c>
      <c r="I4523" s="48" t="s">
        <v>12905</v>
      </c>
      <c r="J4523" s="49" t="s">
        <v>155</v>
      </c>
      <c r="K4523" s="50" t="s">
        <v>13473</v>
      </c>
    </row>
    <row r="4524" spans="1:11">
      <c r="A4524" s="35"/>
      <c r="B4524" s="42" t="s">
        <v>13474</v>
      </c>
      <c r="C4524" s="43" t="s">
        <v>13475</v>
      </c>
      <c r="D4524" s="44">
        <v>5</v>
      </c>
      <c r="E4524" s="45" t="s">
        <v>22</v>
      </c>
      <c r="F4524" s="46"/>
      <c r="G4524" s="44">
        <f t="shared" si="96"/>
        <v>0</v>
      </c>
      <c r="H4524" s="47" t="s">
        <v>23</v>
      </c>
      <c r="I4524" s="48" t="s">
        <v>12905</v>
      </c>
      <c r="J4524" s="49" t="s">
        <v>155</v>
      </c>
      <c r="K4524" s="50" t="s">
        <v>13476</v>
      </c>
    </row>
    <row r="4525" spans="1:11">
      <c r="A4525" s="35"/>
      <c r="B4525" s="42" t="s">
        <v>13477</v>
      </c>
      <c r="C4525" s="43" t="s">
        <v>13478</v>
      </c>
      <c r="D4525" s="44">
        <v>5</v>
      </c>
      <c r="E4525" s="45" t="s">
        <v>22</v>
      </c>
      <c r="F4525" s="46"/>
      <c r="G4525" s="44">
        <f t="shared" si="96"/>
        <v>0</v>
      </c>
      <c r="H4525" s="47" t="s">
        <v>23</v>
      </c>
      <c r="I4525" s="48" t="s">
        <v>12905</v>
      </c>
      <c r="J4525" s="49" t="s">
        <v>155</v>
      </c>
      <c r="K4525" s="50" t="s">
        <v>13479</v>
      </c>
    </row>
    <row r="4526" spans="1:11">
      <c r="A4526" s="35"/>
      <c r="B4526" s="42" t="s">
        <v>13480</v>
      </c>
      <c r="C4526" s="43" t="s">
        <v>13481</v>
      </c>
      <c r="D4526" s="44">
        <v>14.8</v>
      </c>
      <c r="E4526" s="45" t="s">
        <v>22</v>
      </c>
      <c r="F4526" s="46"/>
      <c r="G4526" s="44">
        <f t="shared" si="96"/>
        <v>0</v>
      </c>
      <c r="H4526" s="47" t="s">
        <v>23</v>
      </c>
      <c r="I4526" s="48" t="s">
        <v>12905</v>
      </c>
      <c r="J4526" s="49"/>
      <c r="K4526" s="50" t="s">
        <v>13482</v>
      </c>
    </row>
    <row r="4527" spans="1:11">
      <c r="A4527" s="35"/>
      <c r="B4527" s="42" t="s">
        <v>13483</v>
      </c>
      <c r="C4527" s="43" t="s">
        <v>13484</v>
      </c>
      <c r="D4527" s="44">
        <v>17.3</v>
      </c>
      <c r="E4527" s="45" t="s">
        <v>22</v>
      </c>
      <c r="F4527" s="46"/>
      <c r="G4527" s="44">
        <f t="shared" si="96"/>
        <v>0</v>
      </c>
      <c r="H4527" s="47" t="s">
        <v>23</v>
      </c>
      <c r="I4527" s="48" t="s">
        <v>12905</v>
      </c>
      <c r="J4527" s="49"/>
      <c r="K4527" s="50" t="s">
        <v>13485</v>
      </c>
    </row>
    <row r="4528" spans="1:11">
      <c r="A4528" s="35"/>
      <c r="B4528" s="42" t="s">
        <v>13486</v>
      </c>
      <c r="C4528" s="43" t="s">
        <v>13487</v>
      </c>
      <c r="D4528" s="44">
        <v>21.7</v>
      </c>
      <c r="E4528" s="45" t="s">
        <v>22</v>
      </c>
      <c r="F4528" s="46"/>
      <c r="G4528" s="44">
        <f t="shared" si="96"/>
        <v>0</v>
      </c>
      <c r="H4528" s="47" t="s">
        <v>23</v>
      </c>
      <c r="I4528" s="48" t="s">
        <v>12905</v>
      </c>
      <c r="J4528" s="49"/>
      <c r="K4528" s="50" t="s">
        <v>13488</v>
      </c>
    </row>
    <row r="4529" spans="1:11">
      <c r="A4529" s="35"/>
      <c r="B4529" s="42" t="s">
        <v>13489</v>
      </c>
      <c r="C4529" s="43" t="s">
        <v>13490</v>
      </c>
      <c r="D4529" s="44">
        <v>5</v>
      </c>
      <c r="E4529" s="45" t="s">
        <v>22</v>
      </c>
      <c r="F4529" s="46"/>
      <c r="G4529" s="44">
        <f t="shared" si="96"/>
        <v>0</v>
      </c>
      <c r="H4529" s="47" t="s">
        <v>23</v>
      </c>
      <c r="I4529" s="48" t="s">
        <v>12905</v>
      </c>
      <c r="J4529" s="49" t="s">
        <v>155</v>
      </c>
      <c r="K4529" s="50" t="s">
        <v>13491</v>
      </c>
    </row>
    <row r="4530" spans="1:11">
      <c r="A4530" s="35"/>
      <c r="B4530" s="42" t="s">
        <v>13492</v>
      </c>
      <c r="C4530" s="43" t="s">
        <v>13493</v>
      </c>
      <c r="D4530" s="44">
        <v>28.2</v>
      </c>
      <c r="E4530" s="45" t="s">
        <v>22</v>
      </c>
      <c r="F4530" s="46"/>
      <c r="G4530" s="44">
        <f t="shared" si="96"/>
        <v>0</v>
      </c>
      <c r="H4530" s="47" t="s">
        <v>23</v>
      </c>
      <c r="I4530" s="48" t="s">
        <v>12905</v>
      </c>
      <c r="J4530" s="49"/>
      <c r="K4530" s="50" t="s">
        <v>13494</v>
      </c>
    </row>
    <row r="4531" spans="1:11">
      <c r="A4531" s="35"/>
      <c r="B4531" s="42" t="s">
        <v>13495</v>
      </c>
      <c r="C4531" s="43" t="s">
        <v>13496</v>
      </c>
      <c r="D4531" s="44">
        <v>40.4</v>
      </c>
      <c r="E4531" s="45" t="s">
        <v>22</v>
      </c>
      <c r="F4531" s="46"/>
      <c r="G4531" s="44">
        <f t="shared" si="96"/>
        <v>0</v>
      </c>
      <c r="H4531" s="47" t="s">
        <v>23</v>
      </c>
      <c r="I4531" s="48" t="s">
        <v>12905</v>
      </c>
      <c r="J4531" s="49" t="s">
        <v>25</v>
      </c>
      <c r="K4531" s="50" t="s">
        <v>13497</v>
      </c>
    </row>
    <row r="4532" spans="1:11">
      <c r="A4532" s="35"/>
      <c r="B4532" s="42" t="s">
        <v>13498</v>
      </c>
      <c r="C4532" s="43" t="s">
        <v>13499</v>
      </c>
      <c r="D4532" s="44">
        <v>10</v>
      </c>
      <c r="E4532" s="45" t="s">
        <v>22</v>
      </c>
      <c r="F4532" s="46"/>
      <c r="G4532" s="44">
        <f t="shared" si="96"/>
        <v>0</v>
      </c>
      <c r="H4532" s="47" t="s">
        <v>23</v>
      </c>
      <c r="I4532" s="48" t="s">
        <v>12905</v>
      </c>
      <c r="J4532" s="49" t="s">
        <v>155</v>
      </c>
      <c r="K4532" s="50" t="s">
        <v>13500</v>
      </c>
    </row>
    <row r="4533" spans="1:11">
      <c r="A4533" s="35"/>
      <c r="B4533" s="42" t="s">
        <v>13501</v>
      </c>
      <c r="C4533" s="43" t="s">
        <v>13502</v>
      </c>
      <c r="D4533" s="44">
        <v>5</v>
      </c>
      <c r="E4533" s="45" t="s">
        <v>22</v>
      </c>
      <c r="F4533" s="46"/>
      <c r="G4533" s="44">
        <f t="shared" si="96"/>
        <v>0</v>
      </c>
      <c r="H4533" s="47" t="s">
        <v>23</v>
      </c>
      <c r="I4533" s="48" t="s">
        <v>12905</v>
      </c>
      <c r="J4533" s="49" t="s">
        <v>155</v>
      </c>
      <c r="K4533" s="50" t="s">
        <v>13503</v>
      </c>
    </row>
    <row r="4534" spans="1:11">
      <c r="A4534" s="35"/>
      <c r="B4534" s="42" t="s">
        <v>13504</v>
      </c>
      <c r="C4534" s="43" t="s">
        <v>13505</v>
      </c>
      <c r="D4534" s="44">
        <v>10</v>
      </c>
      <c r="E4534" s="45" t="s">
        <v>22</v>
      </c>
      <c r="F4534" s="46"/>
      <c r="G4534" s="44">
        <f t="shared" si="96"/>
        <v>0</v>
      </c>
      <c r="H4534" s="47" t="s">
        <v>23</v>
      </c>
      <c r="I4534" s="48" t="s">
        <v>12905</v>
      </c>
      <c r="J4534" s="49" t="s">
        <v>155</v>
      </c>
      <c r="K4534" s="50" t="s">
        <v>13506</v>
      </c>
    </row>
    <row r="4535" spans="1:11">
      <c r="A4535" s="35"/>
      <c r="B4535" s="42" t="s">
        <v>13507</v>
      </c>
      <c r="C4535" s="43" t="s">
        <v>13508</v>
      </c>
      <c r="D4535" s="44">
        <v>16.399999999999999</v>
      </c>
      <c r="E4535" s="45" t="s">
        <v>22</v>
      </c>
      <c r="F4535" s="46"/>
      <c r="G4535" s="44">
        <f t="shared" si="96"/>
        <v>0</v>
      </c>
      <c r="H4535" s="47" t="s">
        <v>23</v>
      </c>
      <c r="I4535" s="48" t="s">
        <v>12905</v>
      </c>
      <c r="J4535" s="49"/>
      <c r="K4535" s="50" t="s">
        <v>13509</v>
      </c>
    </row>
    <row r="4536" spans="1:11">
      <c r="A4536" s="35"/>
      <c r="B4536" s="42" t="s">
        <v>13510</v>
      </c>
      <c r="C4536" s="43" t="s">
        <v>13511</v>
      </c>
      <c r="D4536" s="44">
        <v>24.6</v>
      </c>
      <c r="E4536" s="45" t="s">
        <v>22</v>
      </c>
      <c r="F4536" s="46"/>
      <c r="G4536" s="44">
        <f t="shared" si="96"/>
        <v>0</v>
      </c>
      <c r="H4536" s="47" t="s">
        <v>23</v>
      </c>
      <c r="I4536" s="48" t="s">
        <v>12905</v>
      </c>
      <c r="J4536" s="49"/>
      <c r="K4536" s="50" t="s">
        <v>13512</v>
      </c>
    </row>
    <row r="4537" spans="1:11">
      <c r="A4537" s="35"/>
      <c r="B4537" s="42" t="s">
        <v>13513</v>
      </c>
      <c r="C4537" s="43" t="s">
        <v>13514</v>
      </c>
      <c r="D4537" s="44">
        <v>5</v>
      </c>
      <c r="E4537" s="45" t="s">
        <v>22</v>
      </c>
      <c r="F4537" s="46"/>
      <c r="G4537" s="44">
        <f t="shared" si="96"/>
        <v>0</v>
      </c>
      <c r="H4537" s="47" t="s">
        <v>23</v>
      </c>
      <c r="I4537" s="48" t="s">
        <v>12905</v>
      </c>
      <c r="J4537" s="49" t="s">
        <v>155</v>
      </c>
      <c r="K4537" s="50" t="s">
        <v>13515</v>
      </c>
    </row>
    <row r="4538" spans="1:11">
      <c r="A4538" s="35"/>
      <c r="B4538" s="42" t="s">
        <v>13516</v>
      </c>
      <c r="C4538" s="43" t="s">
        <v>13517</v>
      </c>
      <c r="D4538" s="44">
        <v>10</v>
      </c>
      <c r="E4538" s="45" t="s">
        <v>22</v>
      </c>
      <c r="F4538" s="46"/>
      <c r="G4538" s="44">
        <f t="shared" si="96"/>
        <v>0</v>
      </c>
      <c r="H4538" s="47" t="s">
        <v>23</v>
      </c>
      <c r="I4538" s="48" t="s">
        <v>12905</v>
      </c>
      <c r="J4538" s="49" t="s">
        <v>155</v>
      </c>
      <c r="K4538" s="50" t="s">
        <v>13518</v>
      </c>
    </row>
    <row r="4539" spans="1:11">
      <c r="A4539" s="35"/>
      <c r="B4539" s="42" t="s">
        <v>13519</v>
      </c>
      <c r="C4539" s="43" t="s">
        <v>13520</v>
      </c>
      <c r="D4539" s="44">
        <v>21.9</v>
      </c>
      <c r="E4539" s="45" t="s">
        <v>22</v>
      </c>
      <c r="F4539" s="46"/>
      <c r="G4539" s="44">
        <f t="shared" si="96"/>
        <v>0</v>
      </c>
      <c r="H4539" s="47" t="s">
        <v>23</v>
      </c>
      <c r="I4539" s="48" t="s">
        <v>12905</v>
      </c>
      <c r="J4539" s="49"/>
      <c r="K4539" s="50" t="s">
        <v>13521</v>
      </c>
    </row>
    <row r="4540" spans="1:11">
      <c r="A4540" s="35"/>
      <c r="B4540" s="42" t="s">
        <v>13522</v>
      </c>
      <c r="C4540" s="43" t="s">
        <v>13523</v>
      </c>
      <c r="D4540" s="44">
        <v>10</v>
      </c>
      <c r="E4540" s="45" t="s">
        <v>22</v>
      </c>
      <c r="F4540" s="46"/>
      <c r="G4540" s="44">
        <f t="shared" si="96"/>
        <v>0</v>
      </c>
      <c r="H4540" s="47" t="s">
        <v>23</v>
      </c>
      <c r="I4540" s="48" t="s">
        <v>12905</v>
      </c>
      <c r="J4540" s="49" t="s">
        <v>155</v>
      </c>
      <c r="K4540" s="50" t="s">
        <v>13524</v>
      </c>
    </row>
    <row r="4541" spans="1:11">
      <c r="A4541" s="35"/>
      <c r="B4541" s="42" t="s">
        <v>13525</v>
      </c>
      <c r="C4541" s="43" t="s">
        <v>13526</v>
      </c>
      <c r="D4541" s="44">
        <v>21.9</v>
      </c>
      <c r="E4541" s="45" t="s">
        <v>22</v>
      </c>
      <c r="F4541" s="46"/>
      <c r="G4541" s="44">
        <f t="shared" si="96"/>
        <v>0</v>
      </c>
      <c r="H4541" s="47" t="s">
        <v>23</v>
      </c>
      <c r="I4541" s="48" t="s">
        <v>12905</v>
      </c>
      <c r="J4541" s="49"/>
      <c r="K4541" s="50" t="s">
        <v>13527</v>
      </c>
    </row>
    <row r="4542" spans="1:11">
      <c r="A4542" s="35"/>
      <c r="B4542" s="42" t="s">
        <v>13528</v>
      </c>
      <c r="C4542" s="43" t="s">
        <v>13529</v>
      </c>
      <c r="D4542" s="44">
        <v>34.700000000000003</v>
      </c>
      <c r="E4542" s="45" t="s">
        <v>22</v>
      </c>
      <c r="F4542" s="46"/>
      <c r="G4542" s="44">
        <f t="shared" si="96"/>
        <v>0</v>
      </c>
      <c r="H4542" s="47" t="s">
        <v>23</v>
      </c>
      <c r="I4542" s="48" t="s">
        <v>12905</v>
      </c>
      <c r="J4542" s="49" t="s">
        <v>25</v>
      </c>
      <c r="K4542" s="50" t="s">
        <v>13530</v>
      </c>
    </row>
    <row r="4543" spans="1:11">
      <c r="A4543" s="35"/>
      <c r="B4543" s="42" t="s">
        <v>13531</v>
      </c>
      <c r="C4543" s="43" t="s">
        <v>13532</v>
      </c>
      <c r="D4543" s="44">
        <v>20.399999999999999</v>
      </c>
      <c r="E4543" s="45" t="s">
        <v>22</v>
      </c>
      <c r="F4543" s="46"/>
      <c r="G4543" s="44">
        <f t="shared" si="96"/>
        <v>0</v>
      </c>
      <c r="H4543" s="47" t="s">
        <v>23</v>
      </c>
      <c r="I4543" s="48" t="s">
        <v>12905</v>
      </c>
      <c r="J4543" s="49"/>
      <c r="K4543" s="50" t="s">
        <v>13533</v>
      </c>
    </row>
    <row r="4544" spans="1:11">
      <c r="A4544" s="35"/>
      <c r="B4544" s="42" t="s">
        <v>13534</v>
      </c>
      <c r="C4544" s="43" t="s">
        <v>13535</v>
      </c>
      <c r="D4544" s="44">
        <v>34.700000000000003</v>
      </c>
      <c r="E4544" s="45" t="s">
        <v>22</v>
      </c>
      <c r="F4544" s="46"/>
      <c r="G4544" s="44">
        <f t="shared" si="96"/>
        <v>0</v>
      </c>
      <c r="H4544" s="47" t="s">
        <v>23</v>
      </c>
      <c r="I4544" s="48" t="s">
        <v>12905</v>
      </c>
      <c r="J4544" s="49" t="s">
        <v>25</v>
      </c>
      <c r="K4544" s="50" t="s">
        <v>13536</v>
      </c>
    </row>
    <row r="4545" spans="1:11">
      <c r="A4545" s="35"/>
      <c r="B4545" s="42" t="s">
        <v>13537</v>
      </c>
      <c r="C4545" s="43" t="s">
        <v>13538</v>
      </c>
      <c r="D4545" s="44">
        <v>21.9</v>
      </c>
      <c r="E4545" s="45" t="s">
        <v>22</v>
      </c>
      <c r="F4545" s="46"/>
      <c r="G4545" s="44">
        <f t="shared" si="96"/>
        <v>0</v>
      </c>
      <c r="H4545" s="47" t="s">
        <v>23</v>
      </c>
      <c r="I4545" s="48" t="s">
        <v>12905</v>
      </c>
      <c r="J4545" s="49"/>
      <c r="K4545" s="50" t="s">
        <v>13539</v>
      </c>
    </row>
    <row r="4546" spans="1:11">
      <c r="A4546" s="35"/>
      <c r="B4546" s="42" t="s">
        <v>13540</v>
      </c>
      <c r="C4546" s="43" t="s">
        <v>13541</v>
      </c>
      <c r="D4546" s="44">
        <v>22.3</v>
      </c>
      <c r="E4546" s="45" t="s">
        <v>22</v>
      </c>
      <c r="F4546" s="46"/>
      <c r="G4546" s="44">
        <f t="shared" si="96"/>
        <v>0</v>
      </c>
      <c r="H4546" s="47" t="s">
        <v>23</v>
      </c>
      <c r="I4546" s="48" t="s">
        <v>12905</v>
      </c>
      <c r="J4546" s="49"/>
      <c r="K4546" s="50" t="s">
        <v>13542</v>
      </c>
    </row>
    <row r="4547" spans="1:11">
      <c r="A4547" s="35"/>
      <c r="B4547" s="42" t="s">
        <v>13543</v>
      </c>
      <c r="C4547" s="43" t="s">
        <v>13544</v>
      </c>
      <c r="D4547" s="44">
        <v>22.3</v>
      </c>
      <c r="E4547" s="45" t="s">
        <v>22</v>
      </c>
      <c r="F4547" s="46"/>
      <c r="G4547" s="44">
        <f t="shared" si="96"/>
        <v>0</v>
      </c>
      <c r="H4547" s="47" t="s">
        <v>23</v>
      </c>
      <c r="I4547" s="48" t="s">
        <v>12905</v>
      </c>
      <c r="J4547" s="49" t="s">
        <v>25</v>
      </c>
      <c r="K4547" s="50" t="s">
        <v>13545</v>
      </c>
    </row>
    <row r="4548" spans="1:11">
      <c r="A4548" s="35"/>
      <c r="B4548" s="42" t="s">
        <v>13546</v>
      </c>
      <c r="C4548" s="43" t="s">
        <v>13547</v>
      </c>
      <c r="D4548" s="44">
        <v>10</v>
      </c>
      <c r="E4548" s="45" t="s">
        <v>22</v>
      </c>
      <c r="F4548" s="46"/>
      <c r="G4548" s="44">
        <f t="shared" si="96"/>
        <v>0</v>
      </c>
      <c r="H4548" s="47" t="s">
        <v>23</v>
      </c>
      <c r="I4548" s="48" t="s">
        <v>12905</v>
      </c>
      <c r="J4548" s="49" t="s">
        <v>155</v>
      </c>
      <c r="K4548" s="50" t="s">
        <v>13548</v>
      </c>
    </row>
    <row r="4549" spans="1:11">
      <c r="A4549" s="35"/>
      <c r="B4549" s="42" t="s">
        <v>13549</v>
      </c>
      <c r="C4549" s="43" t="s">
        <v>13550</v>
      </c>
      <c r="D4549" s="44">
        <v>10</v>
      </c>
      <c r="E4549" s="45" t="s">
        <v>22</v>
      </c>
      <c r="F4549" s="46"/>
      <c r="G4549" s="44">
        <f t="shared" si="96"/>
        <v>0</v>
      </c>
      <c r="H4549" s="47" t="s">
        <v>23</v>
      </c>
      <c r="I4549" s="48" t="s">
        <v>12905</v>
      </c>
      <c r="J4549" s="49" t="s">
        <v>155</v>
      </c>
      <c r="K4549" s="50" t="s">
        <v>13551</v>
      </c>
    </row>
    <row r="4550" spans="1:11">
      <c r="A4550" s="35"/>
      <c r="B4550" s="42" t="s">
        <v>13552</v>
      </c>
      <c r="C4550" s="43" t="s">
        <v>13553</v>
      </c>
      <c r="D4550" s="44">
        <v>10</v>
      </c>
      <c r="E4550" s="45" t="s">
        <v>22</v>
      </c>
      <c r="F4550" s="46"/>
      <c r="G4550" s="44">
        <f t="shared" si="96"/>
        <v>0</v>
      </c>
      <c r="H4550" s="47" t="s">
        <v>23</v>
      </c>
      <c r="I4550" s="48" t="s">
        <v>12905</v>
      </c>
      <c r="J4550" s="49" t="s">
        <v>155</v>
      </c>
      <c r="K4550" s="50" t="s">
        <v>13554</v>
      </c>
    </row>
    <row r="4551" spans="1:11">
      <c r="A4551" s="35"/>
      <c r="B4551" s="42" t="s">
        <v>13555</v>
      </c>
      <c r="C4551" s="43" t="s">
        <v>13556</v>
      </c>
      <c r="D4551" s="44">
        <v>10</v>
      </c>
      <c r="E4551" s="45" t="s">
        <v>22</v>
      </c>
      <c r="F4551" s="46"/>
      <c r="G4551" s="44">
        <f t="shared" si="96"/>
        <v>0</v>
      </c>
      <c r="H4551" s="47" t="s">
        <v>23</v>
      </c>
      <c r="I4551" s="48" t="s">
        <v>12905</v>
      </c>
      <c r="J4551" s="49" t="s">
        <v>155</v>
      </c>
      <c r="K4551" s="50" t="s">
        <v>13557</v>
      </c>
    </row>
    <row r="4552" spans="1:11">
      <c r="A4552" s="35"/>
      <c r="B4552" s="42" t="s">
        <v>13558</v>
      </c>
      <c r="C4552" s="43" t="s">
        <v>13559</v>
      </c>
      <c r="D4552" s="44">
        <v>42.6</v>
      </c>
      <c r="E4552" s="45" t="s">
        <v>22</v>
      </c>
      <c r="F4552" s="46"/>
      <c r="G4552" s="44">
        <f t="shared" si="96"/>
        <v>0</v>
      </c>
      <c r="H4552" s="47" t="s">
        <v>23</v>
      </c>
      <c r="I4552" s="48" t="s">
        <v>12905</v>
      </c>
      <c r="J4552" s="49"/>
      <c r="K4552" s="50" t="s">
        <v>13560</v>
      </c>
    </row>
    <row r="4553" spans="1:11">
      <c r="A4553" s="35"/>
      <c r="B4553" s="42" t="s">
        <v>13561</v>
      </c>
      <c r="C4553" s="43" t="s">
        <v>13562</v>
      </c>
      <c r="D4553" s="44">
        <v>42.6</v>
      </c>
      <c r="E4553" s="45" t="s">
        <v>22</v>
      </c>
      <c r="F4553" s="46"/>
      <c r="G4553" s="44">
        <f t="shared" si="96"/>
        <v>0</v>
      </c>
      <c r="H4553" s="47" t="s">
        <v>23</v>
      </c>
      <c r="I4553" s="48" t="s">
        <v>12905</v>
      </c>
      <c r="J4553" s="49"/>
      <c r="K4553" s="50" t="s">
        <v>13563</v>
      </c>
    </row>
    <row r="4554" spans="1:11">
      <c r="A4554" s="35"/>
      <c r="B4554" s="42" t="s">
        <v>13564</v>
      </c>
      <c r="C4554" s="43" t="s">
        <v>13565</v>
      </c>
      <c r="D4554" s="44">
        <v>42.6</v>
      </c>
      <c r="E4554" s="45" t="s">
        <v>22</v>
      </c>
      <c r="F4554" s="46"/>
      <c r="G4554" s="44">
        <f t="shared" si="96"/>
        <v>0</v>
      </c>
      <c r="H4554" s="47" t="s">
        <v>23</v>
      </c>
      <c r="I4554" s="48" t="s">
        <v>12905</v>
      </c>
      <c r="J4554" s="49"/>
      <c r="K4554" s="50" t="s">
        <v>13566</v>
      </c>
    </row>
    <row r="4555" spans="1:11">
      <c r="A4555" s="35"/>
      <c r="B4555" s="42" t="s">
        <v>13567</v>
      </c>
      <c r="C4555" s="43" t="s">
        <v>13568</v>
      </c>
      <c r="D4555" s="44">
        <v>42.6</v>
      </c>
      <c r="E4555" s="45" t="s">
        <v>22</v>
      </c>
      <c r="F4555" s="46"/>
      <c r="G4555" s="44">
        <f t="shared" si="96"/>
        <v>0</v>
      </c>
      <c r="H4555" s="47" t="s">
        <v>23</v>
      </c>
      <c r="I4555" s="48" t="s">
        <v>12905</v>
      </c>
      <c r="J4555" s="49"/>
      <c r="K4555" s="50" t="s">
        <v>13569</v>
      </c>
    </row>
    <row r="4556" spans="1:11">
      <c r="A4556" s="35"/>
      <c r="B4556" s="42" t="s">
        <v>13570</v>
      </c>
      <c r="C4556" s="43" t="s">
        <v>13571</v>
      </c>
      <c r="D4556" s="44">
        <v>42.6</v>
      </c>
      <c r="E4556" s="45" t="s">
        <v>22</v>
      </c>
      <c r="F4556" s="46"/>
      <c r="G4556" s="44">
        <f t="shared" si="96"/>
        <v>0</v>
      </c>
      <c r="H4556" s="47" t="s">
        <v>23</v>
      </c>
      <c r="I4556" s="48" t="s">
        <v>12905</v>
      </c>
      <c r="J4556" s="49"/>
      <c r="K4556" s="50" t="s">
        <v>13572</v>
      </c>
    </row>
    <row r="4557" spans="1:11">
      <c r="A4557" s="35"/>
      <c r="B4557" s="42" t="s">
        <v>13573</v>
      </c>
      <c r="C4557" s="43" t="s">
        <v>13574</v>
      </c>
      <c r="D4557" s="44">
        <v>20</v>
      </c>
      <c r="E4557" s="45" t="s">
        <v>22</v>
      </c>
      <c r="F4557" s="46"/>
      <c r="G4557" s="44">
        <f t="shared" si="96"/>
        <v>0</v>
      </c>
      <c r="H4557" s="47" t="s">
        <v>23</v>
      </c>
      <c r="I4557" s="48" t="s">
        <v>12905</v>
      </c>
      <c r="J4557" s="49" t="s">
        <v>155</v>
      </c>
      <c r="K4557" s="50" t="s">
        <v>13575</v>
      </c>
    </row>
    <row r="4558" spans="1:11">
      <c r="A4558" s="35"/>
      <c r="B4558" s="42" t="s">
        <v>13576</v>
      </c>
      <c r="C4558" s="43" t="s">
        <v>13577</v>
      </c>
      <c r="D4558" s="44">
        <v>42.6</v>
      </c>
      <c r="E4558" s="45" t="s">
        <v>22</v>
      </c>
      <c r="F4558" s="46"/>
      <c r="G4558" s="44">
        <f t="shared" si="96"/>
        <v>0</v>
      </c>
      <c r="H4558" s="47" t="s">
        <v>23</v>
      </c>
      <c r="I4558" s="48" t="s">
        <v>12905</v>
      </c>
      <c r="J4558" s="49"/>
      <c r="K4558" s="50" t="s">
        <v>13578</v>
      </c>
    </row>
    <row r="4559" spans="1:11">
      <c r="A4559" s="35"/>
      <c r="B4559" s="42" t="s">
        <v>13579</v>
      </c>
      <c r="C4559" s="43" t="s">
        <v>13580</v>
      </c>
      <c r="D4559" s="44">
        <v>42.6</v>
      </c>
      <c r="E4559" s="45" t="s">
        <v>22</v>
      </c>
      <c r="F4559" s="46"/>
      <c r="G4559" s="44">
        <f t="shared" si="96"/>
        <v>0</v>
      </c>
      <c r="H4559" s="47" t="s">
        <v>23</v>
      </c>
      <c r="I4559" s="48" t="s">
        <v>12905</v>
      </c>
      <c r="J4559" s="49"/>
      <c r="K4559" s="50" t="s">
        <v>13581</v>
      </c>
    </row>
    <row r="4560" spans="1:11">
      <c r="A4560" s="35"/>
      <c r="B4560" s="42" t="s">
        <v>13582</v>
      </c>
      <c r="C4560" s="43" t="s">
        <v>13583</v>
      </c>
      <c r="D4560" s="44">
        <v>42.6</v>
      </c>
      <c r="E4560" s="45" t="s">
        <v>22</v>
      </c>
      <c r="F4560" s="46"/>
      <c r="G4560" s="44">
        <f t="shared" si="96"/>
        <v>0</v>
      </c>
      <c r="H4560" s="47" t="s">
        <v>23</v>
      </c>
      <c r="I4560" s="48" t="s">
        <v>12905</v>
      </c>
      <c r="J4560" s="49"/>
      <c r="K4560" s="50" t="s">
        <v>13584</v>
      </c>
    </row>
    <row r="4561" spans="1:11">
      <c r="A4561" s="35"/>
      <c r="B4561" s="42" t="s">
        <v>13585</v>
      </c>
      <c r="C4561" s="43" t="s">
        <v>13586</v>
      </c>
      <c r="D4561" s="44">
        <v>42.6</v>
      </c>
      <c r="E4561" s="45" t="s">
        <v>22</v>
      </c>
      <c r="F4561" s="46"/>
      <c r="G4561" s="44">
        <f t="shared" si="96"/>
        <v>0</v>
      </c>
      <c r="H4561" s="47" t="s">
        <v>23</v>
      </c>
      <c r="I4561" s="48" t="s">
        <v>12905</v>
      </c>
      <c r="J4561" s="49"/>
      <c r="K4561" s="50" t="s">
        <v>13587</v>
      </c>
    </row>
    <row r="4562" spans="1:11">
      <c r="A4562" s="35"/>
      <c r="B4562" s="42" t="s">
        <v>13588</v>
      </c>
      <c r="C4562" s="43" t="s">
        <v>13589</v>
      </c>
      <c r="D4562" s="44">
        <v>42.6</v>
      </c>
      <c r="E4562" s="45" t="s">
        <v>22</v>
      </c>
      <c r="F4562" s="46"/>
      <c r="G4562" s="44">
        <f t="shared" si="96"/>
        <v>0</v>
      </c>
      <c r="H4562" s="47" t="s">
        <v>23</v>
      </c>
      <c r="I4562" s="48" t="s">
        <v>12905</v>
      </c>
      <c r="J4562" s="49"/>
      <c r="K4562" s="50" t="s">
        <v>13590</v>
      </c>
    </row>
    <row r="4563" spans="1:11">
      <c r="A4563" s="35"/>
      <c r="B4563" s="42" t="s">
        <v>13591</v>
      </c>
      <c r="C4563" s="43" t="s">
        <v>13592</v>
      </c>
      <c r="D4563" s="44">
        <v>42.6</v>
      </c>
      <c r="E4563" s="45" t="s">
        <v>22</v>
      </c>
      <c r="F4563" s="46"/>
      <c r="G4563" s="44">
        <f t="shared" si="96"/>
        <v>0</v>
      </c>
      <c r="H4563" s="47" t="s">
        <v>23</v>
      </c>
      <c r="I4563" s="48" t="s">
        <v>12905</v>
      </c>
      <c r="J4563" s="49"/>
      <c r="K4563" s="50" t="s">
        <v>13593</v>
      </c>
    </row>
    <row r="4564" spans="1:11" ht="24">
      <c r="A4564" s="35"/>
      <c r="B4564" s="42" t="s">
        <v>13594</v>
      </c>
      <c r="C4564" s="43" t="s">
        <v>13595</v>
      </c>
      <c r="D4564" s="44">
        <v>20</v>
      </c>
      <c r="E4564" s="45" t="s">
        <v>22</v>
      </c>
      <c r="F4564" s="46"/>
      <c r="G4564" s="44">
        <f t="shared" si="96"/>
        <v>0</v>
      </c>
      <c r="H4564" s="47" t="s">
        <v>23</v>
      </c>
      <c r="I4564" s="48" t="s">
        <v>12905</v>
      </c>
      <c r="J4564" s="49" t="s">
        <v>155</v>
      </c>
      <c r="K4564" s="50" t="s">
        <v>13596</v>
      </c>
    </row>
    <row r="4565" spans="1:11">
      <c r="A4565" s="35"/>
      <c r="B4565" s="42" t="s">
        <v>13597</v>
      </c>
      <c r="C4565" s="43" t="s">
        <v>13598</v>
      </c>
      <c r="D4565" s="44">
        <v>23.3</v>
      </c>
      <c r="E4565" s="45" t="s">
        <v>22</v>
      </c>
      <c r="F4565" s="46"/>
      <c r="G4565" s="44">
        <f t="shared" si="96"/>
        <v>0</v>
      </c>
      <c r="H4565" s="47" t="s">
        <v>23</v>
      </c>
      <c r="I4565" s="48" t="s">
        <v>12905</v>
      </c>
      <c r="J4565" s="49" t="s">
        <v>25</v>
      </c>
      <c r="K4565" s="50" t="s">
        <v>13599</v>
      </c>
    </row>
    <row r="4566" spans="1:11">
      <c r="A4566" s="35"/>
      <c r="B4566" s="42" t="s">
        <v>13600</v>
      </c>
      <c r="C4566" s="43" t="s">
        <v>13601</v>
      </c>
      <c r="D4566" s="44">
        <v>113</v>
      </c>
      <c r="E4566" s="45" t="s">
        <v>22</v>
      </c>
      <c r="F4566" s="46"/>
      <c r="G4566" s="44">
        <f t="shared" si="96"/>
        <v>0</v>
      </c>
      <c r="H4566" s="47" t="s">
        <v>23</v>
      </c>
      <c r="I4566" s="48" t="s">
        <v>12905</v>
      </c>
      <c r="J4566" s="49" t="s">
        <v>25</v>
      </c>
      <c r="K4566" s="50" t="s">
        <v>13602</v>
      </c>
    </row>
    <row r="4567" spans="1:11">
      <c r="A4567" s="35"/>
      <c r="B4567" s="42" t="s">
        <v>13603</v>
      </c>
      <c r="C4567" s="43" t="s">
        <v>13604</v>
      </c>
      <c r="D4567" s="44">
        <v>113</v>
      </c>
      <c r="E4567" s="45" t="s">
        <v>22</v>
      </c>
      <c r="F4567" s="46"/>
      <c r="G4567" s="44">
        <f t="shared" si="96"/>
        <v>0</v>
      </c>
      <c r="H4567" s="47" t="s">
        <v>23</v>
      </c>
      <c r="I4567" s="48" t="s">
        <v>12905</v>
      </c>
      <c r="J4567" s="49" t="s">
        <v>25</v>
      </c>
      <c r="K4567" s="50" t="s">
        <v>13605</v>
      </c>
    </row>
    <row r="4568" spans="1:11">
      <c r="A4568" s="35"/>
      <c r="B4568" s="42" t="s">
        <v>13606</v>
      </c>
      <c r="C4568" s="43" t="s">
        <v>13607</v>
      </c>
      <c r="D4568" s="44">
        <v>72.400000000000006</v>
      </c>
      <c r="E4568" s="45" t="s">
        <v>22</v>
      </c>
      <c r="F4568" s="46"/>
      <c r="G4568" s="44">
        <f t="shared" si="96"/>
        <v>0</v>
      </c>
      <c r="H4568" s="47" t="s">
        <v>23</v>
      </c>
      <c r="I4568" s="48" t="s">
        <v>12905</v>
      </c>
      <c r="J4568" s="49" t="s">
        <v>25</v>
      </c>
      <c r="K4568" s="50" t="s">
        <v>13608</v>
      </c>
    </row>
    <row r="4569" spans="1:11">
      <c r="A4569" s="35"/>
      <c r="B4569" s="42" t="s">
        <v>13609</v>
      </c>
      <c r="C4569" s="43" t="s">
        <v>13610</v>
      </c>
      <c r="D4569" s="44">
        <v>72.400000000000006</v>
      </c>
      <c r="E4569" s="45" t="s">
        <v>22</v>
      </c>
      <c r="F4569" s="46"/>
      <c r="G4569" s="44">
        <f t="shared" si="96"/>
        <v>0</v>
      </c>
      <c r="H4569" s="47" t="s">
        <v>23</v>
      </c>
      <c r="I4569" s="48" t="s">
        <v>12905</v>
      </c>
      <c r="J4569" s="49" t="s">
        <v>25</v>
      </c>
      <c r="K4569" s="50" t="s">
        <v>13611</v>
      </c>
    </row>
    <row r="4570" spans="1:11">
      <c r="A4570" s="35"/>
      <c r="B4570" s="42" t="s">
        <v>13612</v>
      </c>
      <c r="C4570" s="43" t="s">
        <v>13613</v>
      </c>
      <c r="D4570" s="44">
        <v>72.400000000000006</v>
      </c>
      <c r="E4570" s="45" t="s">
        <v>22</v>
      </c>
      <c r="F4570" s="46"/>
      <c r="G4570" s="44">
        <f t="shared" ref="G4570:G4633" si="97">D4570*F4570</f>
        <v>0</v>
      </c>
      <c r="H4570" s="47" t="s">
        <v>23</v>
      </c>
      <c r="I4570" s="48" t="s">
        <v>12905</v>
      </c>
      <c r="J4570" s="49"/>
      <c r="K4570" s="50" t="s">
        <v>13614</v>
      </c>
    </row>
    <row r="4571" spans="1:11">
      <c r="A4571" s="35"/>
      <c r="B4571" s="42" t="s">
        <v>13615</v>
      </c>
      <c r="C4571" s="43" t="s">
        <v>13616</v>
      </c>
      <c r="D4571" s="44">
        <v>28.8</v>
      </c>
      <c r="E4571" s="45" t="s">
        <v>22</v>
      </c>
      <c r="F4571" s="46"/>
      <c r="G4571" s="44">
        <f t="shared" si="97"/>
        <v>0</v>
      </c>
      <c r="H4571" s="47" t="s">
        <v>23</v>
      </c>
      <c r="I4571" s="48" t="s">
        <v>12905</v>
      </c>
      <c r="J4571" s="49"/>
      <c r="K4571" s="50" t="s">
        <v>13617</v>
      </c>
    </row>
    <row r="4572" spans="1:11">
      <c r="A4572" s="35"/>
      <c r="B4572" s="42" t="s">
        <v>13618</v>
      </c>
      <c r="C4572" s="43" t="s">
        <v>13619</v>
      </c>
      <c r="D4572" s="44">
        <v>28.8</v>
      </c>
      <c r="E4572" s="45" t="s">
        <v>22</v>
      </c>
      <c r="F4572" s="46"/>
      <c r="G4572" s="44">
        <f t="shared" si="97"/>
        <v>0</v>
      </c>
      <c r="H4572" s="47" t="s">
        <v>23</v>
      </c>
      <c r="I4572" s="48" t="s">
        <v>12905</v>
      </c>
      <c r="J4572" s="49"/>
      <c r="K4572" s="50" t="s">
        <v>13620</v>
      </c>
    </row>
    <row r="4573" spans="1:11">
      <c r="A4573" s="35"/>
      <c r="B4573" s="42" t="s">
        <v>13621</v>
      </c>
      <c r="C4573" s="43" t="s">
        <v>13622</v>
      </c>
      <c r="D4573" s="44">
        <v>10</v>
      </c>
      <c r="E4573" s="45" t="s">
        <v>22</v>
      </c>
      <c r="F4573" s="46"/>
      <c r="G4573" s="44">
        <f t="shared" si="97"/>
        <v>0</v>
      </c>
      <c r="H4573" s="47" t="s">
        <v>23</v>
      </c>
      <c r="I4573" s="48" t="s">
        <v>12905</v>
      </c>
      <c r="J4573" s="49" t="s">
        <v>155</v>
      </c>
      <c r="K4573" s="50" t="s">
        <v>13623</v>
      </c>
    </row>
    <row r="4574" spans="1:11">
      <c r="A4574" s="35"/>
      <c r="B4574" s="42" t="s">
        <v>13624</v>
      </c>
      <c r="C4574" s="43" t="s">
        <v>13625</v>
      </c>
      <c r="D4574" s="44">
        <v>35.799999999999997</v>
      </c>
      <c r="E4574" s="45" t="s">
        <v>22</v>
      </c>
      <c r="F4574" s="46"/>
      <c r="G4574" s="44">
        <f t="shared" si="97"/>
        <v>0</v>
      </c>
      <c r="H4574" s="47" t="s">
        <v>23</v>
      </c>
      <c r="I4574" s="48" t="s">
        <v>12905</v>
      </c>
      <c r="J4574" s="49"/>
      <c r="K4574" s="50" t="s">
        <v>13626</v>
      </c>
    </row>
    <row r="4575" spans="1:11">
      <c r="A4575" s="35"/>
      <c r="B4575" s="42" t="s">
        <v>13627</v>
      </c>
      <c r="C4575" s="43" t="s">
        <v>13628</v>
      </c>
      <c r="D4575" s="44">
        <v>35.799999999999997</v>
      </c>
      <c r="E4575" s="45" t="s">
        <v>22</v>
      </c>
      <c r="F4575" s="46"/>
      <c r="G4575" s="44">
        <f t="shared" si="97"/>
        <v>0</v>
      </c>
      <c r="H4575" s="47" t="s">
        <v>23</v>
      </c>
      <c r="I4575" s="48" t="s">
        <v>12905</v>
      </c>
      <c r="J4575" s="49"/>
      <c r="K4575" s="50" t="s">
        <v>13629</v>
      </c>
    </row>
    <row r="4576" spans="1:11">
      <c r="A4576" s="35"/>
      <c r="B4576" s="42" t="s">
        <v>13630</v>
      </c>
      <c r="C4576" s="43" t="s">
        <v>13631</v>
      </c>
      <c r="D4576" s="44">
        <v>79.599999999999994</v>
      </c>
      <c r="E4576" s="45" t="s">
        <v>22</v>
      </c>
      <c r="F4576" s="46"/>
      <c r="G4576" s="44">
        <f t="shared" si="97"/>
        <v>0</v>
      </c>
      <c r="H4576" s="47" t="s">
        <v>23</v>
      </c>
      <c r="I4576" s="48" t="s">
        <v>12905</v>
      </c>
      <c r="J4576" s="49"/>
      <c r="K4576" s="50" t="s">
        <v>13632</v>
      </c>
    </row>
    <row r="4577" spans="1:11">
      <c r="A4577" s="35"/>
      <c r="B4577" s="42" t="s">
        <v>13633</v>
      </c>
      <c r="C4577" s="43" t="s">
        <v>13634</v>
      </c>
      <c r="D4577" s="44">
        <v>72.400000000000006</v>
      </c>
      <c r="E4577" s="45" t="s">
        <v>22</v>
      </c>
      <c r="F4577" s="46"/>
      <c r="G4577" s="44">
        <f t="shared" si="97"/>
        <v>0</v>
      </c>
      <c r="H4577" s="47" t="s">
        <v>23</v>
      </c>
      <c r="I4577" s="48" t="s">
        <v>12905</v>
      </c>
      <c r="J4577" s="49"/>
      <c r="K4577" s="50" t="s">
        <v>13635</v>
      </c>
    </row>
    <row r="4578" spans="1:11">
      <c r="A4578" s="35"/>
      <c r="B4578" s="42" t="s">
        <v>13636</v>
      </c>
      <c r="C4578" s="43" t="s">
        <v>13637</v>
      </c>
      <c r="D4578" s="44">
        <v>34.9</v>
      </c>
      <c r="E4578" s="45" t="s">
        <v>22</v>
      </c>
      <c r="F4578" s="46"/>
      <c r="G4578" s="44">
        <f t="shared" si="97"/>
        <v>0</v>
      </c>
      <c r="H4578" s="47" t="s">
        <v>23</v>
      </c>
      <c r="I4578" s="48" t="s">
        <v>12905</v>
      </c>
      <c r="J4578" s="49"/>
      <c r="K4578" s="50" t="s">
        <v>13638</v>
      </c>
    </row>
    <row r="4579" spans="1:11">
      <c r="A4579" s="35"/>
      <c r="B4579" s="42" t="s">
        <v>13639</v>
      </c>
      <c r="C4579" s="43" t="s">
        <v>13640</v>
      </c>
      <c r="D4579" s="44">
        <v>5</v>
      </c>
      <c r="E4579" s="45" t="s">
        <v>22</v>
      </c>
      <c r="F4579" s="46"/>
      <c r="G4579" s="44">
        <f t="shared" si="97"/>
        <v>0</v>
      </c>
      <c r="H4579" s="47" t="s">
        <v>23</v>
      </c>
      <c r="I4579" s="48" t="s">
        <v>12905</v>
      </c>
      <c r="J4579" s="49" t="s">
        <v>155</v>
      </c>
      <c r="K4579" s="50" t="s">
        <v>13641</v>
      </c>
    </row>
    <row r="4580" spans="1:11">
      <c r="A4580" s="35"/>
      <c r="B4580" s="42" t="s">
        <v>13642</v>
      </c>
      <c r="C4580" s="43" t="s">
        <v>13643</v>
      </c>
      <c r="D4580" s="44">
        <v>10</v>
      </c>
      <c r="E4580" s="45" t="s">
        <v>22</v>
      </c>
      <c r="F4580" s="46"/>
      <c r="G4580" s="44">
        <f t="shared" si="97"/>
        <v>0</v>
      </c>
      <c r="H4580" s="47" t="s">
        <v>23</v>
      </c>
      <c r="I4580" s="48" t="s">
        <v>12905</v>
      </c>
      <c r="J4580" s="49" t="s">
        <v>155</v>
      </c>
      <c r="K4580" s="50" t="s">
        <v>13644</v>
      </c>
    </row>
    <row r="4581" spans="1:11">
      <c r="A4581" s="35"/>
      <c r="B4581" s="42" t="s">
        <v>13645</v>
      </c>
      <c r="C4581" s="43" t="s">
        <v>13646</v>
      </c>
      <c r="D4581" s="44">
        <v>54.9</v>
      </c>
      <c r="E4581" s="45" t="s">
        <v>22</v>
      </c>
      <c r="F4581" s="46"/>
      <c r="G4581" s="44">
        <f t="shared" si="97"/>
        <v>0</v>
      </c>
      <c r="H4581" s="47" t="s">
        <v>23</v>
      </c>
      <c r="I4581" s="48" t="s">
        <v>12905</v>
      </c>
      <c r="J4581" s="49" t="s">
        <v>25</v>
      </c>
      <c r="K4581" s="50" t="s">
        <v>13647</v>
      </c>
    </row>
    <row r="4582" spans="1:11">
      <c r="A4582" s="35"/>
      <c r="B4582" s="42" t="s">
        <v>13648</v>
      </c>
      <c r="C4582" s="43" t="s">
        <v>13649</v>
      </c>
      <c r="D4582" s="44">
        <v>15</v>
      </c>
      <c r="E4582" s="45" t="s">
        <v>22</v>
      </c>
      <c r="F4582" s="46"/>
      <c r="G4582" s="44">
        <f t="shared" si="97"/>
        <v>0</v>
      </c>
      <c r="H4582" s="47" t="s">
        <v>23</v>
      </c>
      <c r="I4582" s="48" t="s">
        <v>12905</v>
      </c>
      <c r="J4582" s="49" t="s">
        <v>155</v>
      </c>
      <c r="K4582" s="50" t="s">
        <v>13650</v>
      </c>
    </row>
    <row r="4583" spans="1:11">
      <c r="A4583" s="35"/>
      <c r="B4583" s="42" t="s">
        <v>13651</v>
      </c>
      <c r="C4583" s="43" t="s">
        <v>13652</v>
      </c>
      <c r="D4583" s="44">
        <v>14.6</v>
      </c>
      <c r="E4583" s="45" t="s">
        <v>22</v>
      </c>
      <c r="F4583" s="46"/>
      <c r="G4583" s="44">
        <f t="shared" si="97"/>
        <v>0</v>
      </c>
      <c r="H4583" s="47" t="s">
        <v>23</v>
      </c>
      <c r="I4583" s="48" t="s">
        <v>12905</v>
      </c>
      <c r="J4583" s="49"/>
      <c r="K4583" s="50" t="s">
        <v>13653</v>
      </c>
    </row>
    <row r="4584" spans="1:11">
      <c r="A4584" s="35"/>
      <c r="B4584" s="42" t="s">
        <v>13654</v>
      </c>
      <c r="C4584" s="43" t="s">
        <v>13655</v>
      </c>
      <c r="D4584" s="44">
        <v>3</v>
      </c>
      <c r="E4584" s="45" t="s">
        <v>22</v>
      </c>
      <c r="F4584" s="46"/>
      <c r="G4584" s="44">
        <f t="shared" si="97"/>
        <v>0</v>
      </c>
      <c r="H4584" s="47" t="s">
        <v>23</v>
      </c>
      <c r="I4584" s="48" t="s">
        <v>12905</v>
      </c>
      <c r="J4584" s="49" t="s">
        <v>8392</v>
      </c>
      <c r="K4584" s="50" t="s">
        <v>13656</v>
      </c>
    </row>
    <row r="4585" spans="1:11">
      <c r="A4585" s="35"/>
      <c r="B4585" s="42" t="s">
        <v>13657</v>
      </c>
      <c r="C4585" s="43" t="s">
        <v>13658</v>
      </c>
      <c r="D4585" s="44">
        <v>18.100000000000001</v>
      </c>
      <c r="E4585" s="45" t="s">
        <v>22</v>
      </c>
      <c r="F4585" s="46"/>
      <c r="G4585" s="44">
        <f t="shared" si="97"/>
        <v>0</v>
      </c>
      <c r="H4585" s="47" t="s">
        <v>23</v>
      </c>
      <c r="I4585" s="48" t="s">
        <v>12905</v>
      </c>
      <c r="J4585" s="49"/>
      <c r="K4585" s="50" t="s">
        <v>13659</v>
      </c>
    </row>
    <row r="4586" spans="1:11">
      <c r="A4586" s="35"/>
      <c r="B4586" s="42" t="s">
        <v>13660</v>
      </c>
      <c r="C4586" s="43" t="s">
        <v>13661</v>
      </c>
      <c r="D4586" s="44">
        <v>80.7</v>
      </c>
      <c r="E4586" s="45" t="s">
        <v>22</v>
      </c>
      <c r="F4586" s="46"/>
      <c r="G4586" s="44">
        <f t="shared" si="97"/>
        <v>0</v>
      </c>
      <c r="H4586" s="47" t="s">
        <v>23</v>
      </c>
      <c r="I4586" s="48" t="s">
        <v>12905</v>
      </c>
      <c r="J4586" s="49" t="s">
        <v>25</v>
      </c>
      <c r="K4586" s="50" t="s">
        <v>13662</v>
      </c>
    </row>
    <row r="4587" spans="1:11">
      <c r="A4587" s="35"/>
      <c r="B4587" s="42" t="s">
        <v>13663</v>
      </c>
      <c r="C4587" s="43" t="s">
        <v>13664</v>
      </c>
      <c r="D4587" s="44">
        <v>19.8</v>
      </c>
      <c r="E4587" s="45" t="s">
        <v>22</v>
      </c>
      <c r="F4587" s="46"/>
      <c r="G4587" s="44">
        <f t="shared" si="97"/>
        <v>0</v>
      </c>
      <c r="H4587" s="47" t="s">
        <v>23</v>
      </c>
      <c r="I4587" s="48" t="s">
        <v>12905</v>
      </c>
      <c r="J4587" s="49" t="s">
        <v>25</v>
      </c>
      <c r="K4587" s="50" t="s">
        <v>13665</v>
      </c>
    </row>
    <row r="4588" spans="1:11">
      <c r="A4588" s="35"/>
      <c r="B4588" s="42" t="s">
        <v>13666</v>
      </c>
      <c r="C4588" s="43" t="s">
        <v>13667</v>
      </c>
      <c r="D4588" s="44">
        <v>15</v>
      </c>
      <c r="E4588" s="45" t="s">
        <v>22</v>
      </c>
      <c r="F4588" s="46"/>
      <c r="G4588" s="44">
        <f t="shared" si="97"/>
        <v>0</v>
      </c>
      <c r="H4588" s="47" t="s">
        <v>23</v>
      </c>
      <c r="I4588" s="48" t="s">
        <v>12905</v>
      </c>
      <c r="J4588" s="49" t="s">
        <v>155</v>
      </c>
      <c r="K4588" s="50" t="s">
        <v>13668</v>
      </c>
    </row>
    <row r="4589" spans="1:11">
      <c r="A4589" s="35"/>
      <c r="B4589" s="42" t="s">
        <v>13669</v>
      </c>
      <c r="C4589" s="43" t="s">
        <v>13670</v>
      </c>
      <c r="D4589" s="44">
        <v>51.9</v>
      </c>
      <c r="E4589" s="45" t="s">
        <v>22</v>
      </c>
      <c r="F4589" s="46"/>
      <c r="G4589" s="44">
        <f t="shared" si="97"/>
        <v>0</v>
      </c>
      <c r="H4589" s="47" t="s">
        <v>23</v>
      </c>
      <c r="I4589" s="48" t="s">
        <v>12905</v>
      </c>
      <c r="J4589" s="49"/>
      <c r="K4589" s="50" t="s">
        <v>13671</v>
      </c>
    </row>
    <row r="4590" spans="1:11">
      <c r="A4590" s="35"/>
      <c r="B4590" s="42" t="s">
        <v>13672</v>
      </c>
      <c r="C4590" s="43" t="s">
        <v>13673</v>
      </c>
      <c r="D4590" s="44">
        <v>51.9</v>
      </c>
      <c r="E4590" s="45" t="s">
        <v>22</v>
      </c>
      <c r="F4590" s="46"/>
      <c r="G4590" s="44">
        <f t="shared" si="97"/>
        <v>0</v>
      </c>
      <c r="H4590" s="47" t="s">
        <v>23</v>
      </c>
      <c r="I4590" s="48" t="s">
        <v>12905</v>
      </c>
      <c r="J4590" s="49" t="s">
        <v>25</v>
      </c>
      <c r="K4590" s="50" t="s">
        <v>13674</v>
      </c>
    </row>
    <row r="4591" spans="1:11">
      <c r="A4591" s="35"/>
      <c r="B4591" s="42" t="s">
        <v>13675</v>
      </c>
      <c r="C4591" s="43" t="s">
        <v>13676</v>
      </c>
      <c r="D4591" s="44">
        <v>51.9</v>
      </c>
      <c r="E4591" s="45" t="s">
        <v>22</v>
      </c>
      <c r="F4591" s="46"/>
      <c r="G4591" s="44">
        <f t="shared" si="97"/>
        <v>0</v>
      </c>
      <c r="H4591" s="47" t="s">
        <v>23</v>
      </c>
      <c r="I4591" s="48" t="s">
        <v>12905</v>
      </c>
      <c r="J4591" s="49"/>
      <c r="K4591" s="50" t="s">
        <v>13677</v>
      </c>
    </row>
    <row r="4592" spans="1:11">
      <c r="A4592" s="35"/>
      <c r="B4592" s="42" t="s">
        <v>13678</v>
      </c>
      <c r="C4592" s="43" t="s">
        <v>13679</v>
      </c>
      <c r="D4592" s="44">
        <v>79.2</v>
      </c>
      <c r="E4592" s="45" t="s">
        <v>22</v>
      </c>
      <c r="F4592" s="46"/>
      <c r="G4592" s="44">
        <f t="shared" si="97"/>
        <v>0</v>
      </c>
      <c r="H4592" s="47" t="s">
        <v>23</v>
      </c>
      <c r="I4592" s="48" t="s">
        <v>12905</v>
      </c>
      <c r="J4592" s="49"/>
      <c r="K4592" s="50" t="s">
        <v>13680</v>
      </c>
    </row>
    <row r="4593" spans="1:11">
      <c r="A4593" s="35"/>
      <c r="B4593" s="42" t="s">
        <v>13681</v>
      </c>
      <c r="C4593" s="43" t="s">
        <v>13682</v>
      </c>
      <c r="D4593" s="44">
        <v>79.2</v>
      </c>
      <c r="E4593" s="45" t="s">
        <v>22</v>
      </c>
      <c r="F4593" s="46"/>
      <c r="G4593" s="44">
        <f t="shared" si="97"/>
        <v>0</v>
      </c>
      <c r="H4593" s="47" t="s">
        <v>23</v>
      </c>
      <c r="I4593" s="48" t="s">
        <v>12905</v>
      </c>
      <c r="J4593" s="49"/>
      <c r="K4593" s="50" t="s">
        <v>13683</v>
      </c>
    </row>
    <row r="4594" spans="1:11">
      <c r="A4594" s="35"/>
      <c r="B4594" s="42" t="s">
        <v>13684</v>
      </c>
      <c r="C4594" s="43" t="s">
        <v>13685</v>
      </c>
      <c r="D4594" s="44">
        <v>79.2</v>
      </c>
      <c r="E4594" s="45" t="s">
        <v>22</v>
      </c>
      <c r="F4594" s="46"/>
      <c r="G4594" s="44">
        <f t="shared" si="97"/>
        <v>0</v>
      </c>
      <c r="H4594" s="47" t="s">
        <v>23</v>
      </c>
      <c r="I4594" s="48" t="s">
        <v>12905</v>
      </c>
      <c r="J4594" s="49" t="s">
        <v>25</v>
      </c>
      <c r="K4594" s="50" t="s">
        <v>13686</v>
      </c>
    </row>
    <row r="4595" spans="1:11">
      <c r="A4595" s="35"/>
      <c r="B4595" s="42" t="s">
        <v>13687</v>
      </c>
      <c r="C4595" s="43" t="s">
        <v>13688</v>
      </c>
      <c r="D4595" s="44">
        <v>79.2</v>
      </c>
      <c r="E4595" s="45" t="s">
        <v>22</v>
      </c>
      <c r="F4595" s="46"/>
      <c r="G4595" s="44">
        <f t="shared" si="97"/>
        <v>0</v>
      </c>
      <c r="H4595" s="47" t="s">
        <v>23</v>
      </c>
      <c r="I4595" s="48" t="s">
        <v>12905</v>
      </c>
      <c r="J4595" s="49"/>
      <c r="K4595" s="50" t="s">
        <v>13689</v>
      </c>
    </row>
    <row r="4596" spans="1:11">
      <c r="A4596" s="35"/>
      <c r="B4596" s="42" t="s">
        <v>13690</v>
      </c>
      <c r="C4596" s="43" t="s">
        <v>13691</v>
      </c>
      <c r="D4596" s="44">
        <v>67</v>
      </c>
      <c r="E4596" s="45" t="s">
        <v>22</v>
      </c>
      <c r="F4596" s="46"/>
      <c r="G4596" s="44">
        <f t="shared" si="97"/>
        <v>0</v>
      </c>
      <c r="H4596" s="47" t="s">
        <v>23</v>
      </c>
      <c r="I4596" s="48" t="s">
        <v>12905</v>
      </c>
      <c r="J4596" s="49" t="s">
        <v>25</v>
      </c>
      <c r="K4596" s="50" t="s">
        <v>13692</v>
      </c>
    </row>
    <row r="4597" spans="1:11">
      <c r="A4597" s="35"/>
      <c r="B4597" s="42" t="s">
        <v>13693</v>
      </c>
      <c r="C4597" s="43" t="s">
        <v>13694</v>
      </c>
      <c r="D4597" s="44">
        <v>18.899999999999999</v>
      </c>
      <c r="E4597" s="45" t="s">
        <v>22</v>
      </c>
      <c r="F4597" s="46"/>
      <c r="G4597" s="44">
        <f t="shared" si="97"/>
        <v>0</v>
      </c>
      <c r="H4597" s="47" t="s">
        <v>23</v>
      </c>
      <c r="I4597" s="48" t="s">
        <v>12905</v>
      </c>
      <c r="J4597" s="49"/>
      <c r="K4597" s="50" t="s">
        <v>13695</v>
      </c>
    </row>
    <row r="4598" spans="1:11">
      <c r="A4598" s="35"/>
      <c r="B4598" s="42" t="s">
        <v>13696</v>
      </c>
      <c r="C4598" s="43" t="s">
        <v>13697</v>
      </c>
      <c r="D4598" s="44">
        <v>5</v>
      </c>
      <c r="E4598" s="45" t="s">
        <v>22</v>
      </c>
      <c r="F4598" s="46"/>
      <c r="G4598" s="44">
        <f t="shared" si="97"/>
        <v>0</v>
      </c>
      <c r="H4598" s="47" t="s">
        <v>23</v>
      </c>
      <c r="I4598" s="48" t="s">
        <v>12905</v>
      </c>
      <c r="J4598" s="49" t="s">
        <v>155</v>
      </c>
      <c r="K4598" s="50" t="s">
        <v>13698</v>
      </c>
    </row>
    <row r="4599" spans="1:11">
      <c r="A4599" s="35"/>
      <c r="B4599" s="42" t="s">
        <v>13699</v>
      </c>
      <c r="C4599" s="43" t="s">
        <v>13700</v>
      </c>
      <c r="D4599" s="44">
        <v>23.4</v>
      </c>
      <c r="E4599" s="45" t="s">
        <v>22</v>
      </c>
      <c r="F4599" s="46"/>
      <c r="G4599" s="44">
        <f t="shared" si="97"/>
        <v>0</v>
      </c>
      <c r="H4599" s="47" t="s">
        <v>23</v>
      </c>
      <c r="I4599" s="48" t="s">
        <v>12905</v>
      </c>
      <c r="J4599" s="49"/>
      <c r="K4599" s="50" t="s">
        <v>13701</v>
      </c>
    </row>
    <row r="4600" spans="1:11">
      <c r="A4600" s="35"/>
      <c r="B4600" s="42" t="s">
        <v>13702</v>
      </c>
      <c r="C4600" s="43" t="s">
        <v>13703</v>
      </c>
      <c r="D4600" s="44">
        <v>22.7</v>
      </c>
      <c r="E4600" s="45" t="s">
        <v>22</v>
      </c>
      <c r="F4600" s="46"/>
      <c r="G4600" s="44">
        <f t="shared" si="97"/>
        <v>0</v>
      </c>
      <c r="H4600" s="47" t="s">
        <v>23</v>
      </c>
      <c r="I4600" s="48" t="s">
        <v>12905</v>
      </c>
      <c r="J4600" s="49"/>
      <c r="K4600" s="50" t="s">
        <v>13704</v>
      </c>
    </row>
    <row r="4601" spans="1:11">
      <c r="A4601" s="35"/>
      <c r="B4601" s="42" t="s">
        <v>13705</v>
      </c>
      <c r="C4601" s="43" t="s">
        <v>13706</v>
      </c>
      <c r="D4601" s="44">
        <v>21.9</v>
      </c>
      <c r="E4601" s="45" t="s">
        <v>22</v>
      </c>
      <c r="F4601" s="46"/>
      <c r="G4601" s="44">
        <f t="shared" si="97"/>
        <v>0</v>
      </c>
      <c r="H4601" s="47" t="s">
        <v>23</v>
      </c>
      <c r="I4601" s="48" t="s">
        <v>12905</v>
      </c>
      <c r="J4601" s="49" t="s">
        <v>25</v>
      </c>
      <c r="K4601" s="50" t="s">
        <v>13707</v>
      </c>
    </row>
    <row r="4602" spans="1:11">
      <c r="A4602" s="35"/>
      <c r="B4602" s="42" t="s">
        <v>13708</v>
      </c>
      <c r="C4602" s="43" t="s">
        <v>13709</v>
      </c>
      <c r="D4602" s="44">
        <v>5</v>
      </c>
      <c r="E4602" s="45" t="s">
        <v>22</v>
      </c>
      <c r="F4602" s="46"/>
      <c r="G4602" s="44">
        <f t="shared" si="97"/>
        <v>0</v>
      </c>
      <c r="H4602" s="47" t="s">
        <v>23</v>
      </c>
      <c r="I4602" s="48" t="s">
        <v>12905</v>
      </c>
      <c r="J4602" s="49" t="s">
        <v>155</v>
      </c>
      <c r="K4602" s="50" t="s">
        <v>13710</v>
      </c>
    </row>
    <row r="4603" spans="1:11">
      <c r="A4603" s="35"/>
      <c r="B4603" s="42" t="s">
        <v>13711</v>
      </c>
      <c r="C4603" s="43" t="s">
        <v>13712</v>
      </c>
      <c r="D4603" s="44">
        <v>5</v>
      </c>
      <c r="E4603" s="45" t="s">
        <v>22</v>
      </c>
      <c r="F4603" s="46"/>
      <c r="G4603" s="44">
        <f t="shared" si="97"/>
        <v>0</v>
      </c>
      <c r="H4603" s="47" t="s">
        <v>23</v>
      </c>
      <c r="I4603" s="48" t="s">
        <v>12905</v>
      </c>
      <c r="J4603" s="49" t="s">
        <v>155</v>
      </c>
      <c r="K4603" s="50" t="s">
        <v>13713</v>
      </c>
    </row>
    <row r="4604" spans="1:11">
      <c r="A4604" s="35"/>
      <c r="B4604" s="42" t="s">
        <v>13714</v>
      </c>
      <c r="C4604" s="43" t="s">
        <v>13715</v>
      </c>
      <c r="D4604" s="44">
        <v>13.5</v>
      </c>
      <c r="E4604" s="45" t="s">
        <v>22</v>
      </c>
      <c r="F4604" s="46"/>
      <c r="G4604" s="44">
        <f t="shared" si="97"/>
        <v>0</v>
      </c>
      <c r="H4604" s="47" t="s">
        <v>23</v>
      </c>
      <c r="I4604" s="48" t="s">
        <v>12905</v>
      </c>
      <c r="J4604" s="49"/>
      <c r="K4604" s="50" t="s">
        <v>13716</v>
      </c>
    </row>
    <row r="4605" spans="1:11">
      <c r="A4605" s="35"/>
      <c r="B4605" s="42" t="s">
        <v>13717</v>
      </c>
      <c r="C4605" s="43" t="s">
        <v>13718</v>
      </c>
      <c r="D4605" s="44">
        <v>15.9</v>
      </c>
      <c r="E4605" s="45" t="s">
        <v>22</v>
      </c>
      <c r="F4605" s="46"/>
      <c r="G4605" s="44">
        <f t="shared" si="97"/>
        <v>0</v>
      </c>
      <c r="H4605" s="47" t="s">
        <v>23</v>
      </c>
      <c r="I4605" s="48" t="s">
        <v>12905</v>
      </c>
      <c r="J4605" s="49"/>
      <c r="K4605" s="50" t="s">
        <v>13719</v>
      </c>
    </row>
    <row r="4606" spans="1:11">
      <c r="A4606" s="35"/>
      <c r="B4606" s="42" t="s">
        <v>13720</v>
      </c>
      <c r="C4606" s="43" t="s">
        <v>13721</v>
      </c>
      <c r="D4606" s="44">
        <v>32.5</v>
      </c>
      <c r="E4606" s="45" t="s">
        <v>22</v>
      </c>
      <c r="F4606" s="46"/>
      <c r="G4606" s="44">
        <f t="shared" si="97"/>
        <v>0</v>
      </c>
      <c r="H4606" s="47" t="s">
        <v>23</v>
      </c>
      <c r="I4606" s="48" t="s">
        <v>12905</v>
      </c>
      <c r="J4606" s="49"/>
      <c r="K4606" s="50" t="s">
        <v>13722</v>
      </c>
    </row>
    <row r="4607" spans="1:11">
      <c r="A4607" s="35"/>
      <c r="B4607" s="42" t="s">
        <v>13723</v>
      </c>
      <c r="C4607" s="43" t="s">
        <v>13724</v>
      </c>
      <c r="D4607" s="44">
        <v>10</v>
      </c>
      <c r="E4607" s="45" t="s">
        <v>22</v>
      </c>
      <c r="F4607" s="46"/>
      <c r="G4607" s="44">
        <f t="shared" si="97"/>
        <v>0</v>
      </c>
      <c r="H4607" s="47" t="s">
        <v>23</v>
      </c>
      <c r="I4607" s="48" t="s">
        <v>12905</v>
      </c>
      <c r="J4607" s="49" t="s">
        <v>155</v>
      </c>
      <c r="K4607" s="50" t="s">
        <v>13725</v>
      </c>
    </row>
    <row r="4608" spans="1:11">
      <c r="A4608" s="35"/>
      <c r="B4608" s="42" t="s">
        <v>13726</v>
      </c>
      <c r="C4608" s="43" t="s">
        <v>13727</v>
      </c>
      <c r="D4608" s="44">
        <v>10</v>
      </c>
      <c r="E4608" s="45" t="s">
        <v>22</v>
      </c>
      <c r="F4608" s="46"/>
      <c r="G4608" s="44">
        <f t="shared" si="97"/>
        <v>0</v>
      </c>
      <c r="H4608" s="47" t="s">
        <v>23</v>
      </c>
      <c r="I4608" s="48" t="s">
        <v>12905</v>
      </c>
      <c r="J4608" s="49" t="s">
        <v>155</v>
      </c>
      <c r="K4608" s="50" t="s">
        <v>13728</v>
      </c>
    </row>
    <row r="4609" spans="1:11">
      <c r="A4609" s="35"/>
      <c r="B4609" s="42" t="s">
        <v>13729</v>
      </c>
      <c r="C4609" s="43" t="s">
        <v>13730</v>
      </c>
      <c r="D4609" s="44">
        <v>20.9</v>
      </c>
      <c r="E4609" s="45" t="s">
        <v>22</v>
      </c>
      <c r="F4609" s="46"/>
      <c r="G4609" s="44">
        <f t="shared" si="97"/>
        <v>0</v>
      </c>
      <c r="H4609" s="47" t="s">
        <v>23</v>
      </c>
      <c r="I4609" s="48" t="s">
        <v>12905</v>
      </c>
      <c r="J4609" s="49"/>
      <c r="K4609" s="50" t="s">
        <v>13731</v>
      </c>
    </row>
    <row r="4610" spans="1:11">
      <c r="A4610" s="35"/>
      <c r="B4610" s="42" t="s">
        <v>13732</v>
      </c>
      <c r="C4610" s="43" t="s">
        <v>13733</v>
      </c>
      <c r="D4610" s="44">
        <v>15</v>
      </c>
      <c r="E4610" s="45" t="s">
        <v>22</v>
      </c>
      <c r="F4610" s="46"/>
      <c r="G4610" s="44">
        <f t="shared" si="97"/>
        <v>0</v>
      </c>
      <c r="H4610" s="47" t="s">
        <v>23</v>
      </c>
      <c r="I4610" s="48" t="s">
        <v>12905</v>
      </c>
      <c r="J4610" s="49" t="s">
        <v>155</v>
      </c>
      <c r="K4610" s="50" t="s">
        <v>13734</v>
      </c>
    </row>
    <row r="4611" spans="1:11">
      <c r="A4611" s="35"/>
      <c r="B4611" s="42" t="s">
        <v>13735</v>
      </c>
      <c r="C4611" s="43" t="s">
        <v>13736</v>
      </c>
      <c r="D4611" s="44">
        <v>37.4</v>
      </c>
      <c r="E4611" s="45" t="s">
        <v>22</v>
      </c>
      <c r="F4611" s="46"/>
      <c r="G4611" s="44">
        <f t="shared" si="97"/>
        <v>0</v>
      </c>
      <c r="H4611" s="47" t="s">
        <v>23</v>
      </c>
      <c r="I4611" s="48" t="s">
        <v>12905</v>
      </c>
      <c r="J4611" s="49" t="s">
        <v>25</v>
      </c>
      <c r="K4611" s="50" t="s">
        <v>13737</v>
      </c>
    </row>
    <row r="4612" spans="1:11">
      <c r="A4612" s="35"/>
      <c r="B4612" s="42" t="s">
        <v>13738</v>
      </c>
      <c r="C4612" s="43" t="s">
        <v>13739</v>
      </c>
      <c r="D4612" s="44">
        <v>15</v>
      </c>
      <c r="E4612" s="45" t="s">
        <v>22</v>
      </c>
      <c r="F4612" s="46"/>
      <c r="G4612" s="44">
        <f t="shared" si="97"/>
        <v>0</v>
      </c>
      <c r="H4612" s="47" t="s">
        <v>23</v>
      </c>
      <c r="I4612" s="48" t="s">
        <v>12905</v>
      </c>
      <c r="J4612" s="49" t="s">
        <v>155</v>
      </c>
      <c r="K4612" s="50" t="s">
        <v>13740</v>
      </c>
    </row>
    <row r="4613" spans="1:11">
      <c r="A4613" s="35"/>
      <c r="B4613" s="42" t="s">
        <v>13741</v>
      </c>
      <c r="C4613" s="43" t="s">
        <v>13742</v>
      </c>
      <c r="D4613" s="44">
        <v>5</v>
      </c>
      <c r="E4613" s="45" t="s">
        <v>22</v>
      </c>
      <c r="F4613" s="46"/>
      <c r="G4613" s="44">
        <f t="shared" si="97"/>
        <v>0</v>
      </c>
      <c r="H4613" s="47" t="s">
        <v>23</v>
      </c>
      <c r="I4613" s="48" t="s">
        <v>12905</v>
      </c>
      <c r="J4613" s="49" t="s">
        <v>155</v>
      </c>
      <c r="K4613" s="50" t="s">
        <v>13743</v>
      </c>
    </row>
    <row r="4614" spans="1:11">
      <c r="A4614" s="35"/>
      <c r="B4614" s="42" t="s">
        <v>13744</v>
      </c>
      <c r="C4614" s="43" t="s">
        <v>13745</v>
      </c>
      <c r="D4614" s="44">
        <v>38.5</v>
      </c>
      <c r="E4614" s="45" t="s">
        <v>22</v>
      </c>
      <c r="F4614" s="46"/>
      <c r="G4614" s="44">
        <f t="shared" si="97"/>
        <v>0</v>
      </c>
      <c r="H4614" s="47" t="s">
        <v>23</v>
      </c>
      <c r="I4614" s="48" t="s">
        <v>12905</v>
      </c>
      <c r="J4614" s="49"/>
      <c r="K4614" s="50" t="s">
        <v>13746</v>
      </c>
    </row>
    <row r="4615" spans="1:11">
      <c r="A4615" s="35"/>
      <c r="B4615" s="42" t="s">
        <v>13747</v>
      </c>
      <c r="C4615" s="43" t="s">
        <v>13748</v>
      </c>
      <c r="D4615" s="44">
        <v>23.2</v>
      </c>
      <c r="E4615" s="45" t="s">
        <v>22</v>
      </c>
      <c r="F4615" s="46"/>
      <c r="G4615" s="44">
        <f t="shared" si="97"/>
        <v>0</v>
      </c>
      <c r="H4615" s="47" t="s">
        <v>23</v>
      </c>
      <c r="I4615" s="48" t="s">
        <v>12905</v>
      </c>
      <c r="J4615" s="49"/>
      <c r="K4615" s="50" t="s">
        <v>13749</v>
      </c>
    </row>
    <row r="4616" spans="1:11">
      <c r="A4616" s="35"/>
      <c r="B4616" s="42" t="s">
        <v>13750</v>
      </c>
      <c r="C4616" s="43" t="s">
        <v>13751</v>
      </c>
      <c r="D4616" s="44">
        <v>38.299999999999997</v>
      </c>
      <c r="E4616" s="45" t="s">
        <v>22</v>
      </c>
      <c r="F4616" s="46"/>
      <c r="G4616" s="44">
        <f t="shared" si="97"/>
        <v>0</v>
      </c>
      <c r="H4616" s="47" t="s">
        <v>23</v>
      </c>
      <c r="I4616" s="48" t="s">
        <v>12905</v>
      </c>
      <c r="J4616" s="49" t="s">
        <v>25</v>
      </c>
      <c r="K4616" s="50" t="s">
        <v>13752</v>
      </c>
    </row>
    <row r="4617" spans="1:11">
      <c r="A4617" s="35"/>
      <c r="B4617" s="42" t="s">
        <v>13753</v>
      </c>
      <c r="C4617" s="43" t="s">
        <v>13754</v>
      </c>
      <c r="D4617" s="44">
        <v>38.299999999999997</v>
      </c>
      <c r="E4617" s="45" t="s">
        <v>22</v>
      </c>
      <c r="F4617" s="46"/>
      <c r="G4617" s="44">
        <f t="shared" si="97"/>
        <v>0</v>
      </c>
      <c r="H4617" s="47" t="s">
        <v>23</v>
      </c>
      <c r="I4617" s="48" t="s">
        <v>12905</v>
      </c>
      <c r="J4617" s="49" t="s">
        <v>25</v>
      </c>
      <c r="K4617" s="50" t="s">
        <v>13755</v>
      </c>
    </row>
    <row r="4618" spans="1:11">
      <c r="A4618" s="35"/>
      <c r="B4618" s="42" t="s">
        <v>13756</v>
      </c>
      <c r="C4618" s="43" t="s">
        <v>13757</v>
      </c>
      <c r="D4618" s="44">
        <v>35.9</v>
      </c>
      <c r="E4618" s="45" t="s">
        <v>22</v>
      </c>
      <c r="F4618" s="46"/>
      <c r="G4618" s="44">
        <f t="shared" si="97"/>
        <v>0</v>
      </c>
      <c r="H4618" s="47" t="s">
        <v>23</v>
      </c>
      <c r="I4618" s="48" t="s">
        <v>12905</v>
      </c>
      <c r="J4618" s="49" t="s">
        <v>25</v>
      </c>
      <c r="K4618" s="50" t="s">
        <v>13758</v>
      </c>
    </row>
    <row r="4619" spans="1:11">
      <c r="A4619" s="35"/>
      <c r="B4619" s="42" t="s">
        <v>13759</v>
      </c>
      <c r="C4619" s="43" t="s">
        <v>13760</v>
      </c>
      <c r="D4619" s="44">
        <v>5</v>
      </c>
      <c r="E4619" s="45" t="s">
        <v>22</v>
      </c>
      <c r="F4619" s="46"/>
      <c r="G4619" s="44">
        <f t="shared" si="97"/>
        <v>0</v>
      </c>
      <c r="H4619" s="47" t="s">
        <v>23</v>
      </c>
      <c r="I4619" s="48" t="s">
        <v>12905</v>
      </c>
      <c r="J4619" s="49" t="s">
        <v>155</v>
      </c>
      <c r="K4619" s="50" t="s">
        <v>13761</v>
      </c>
    </row>
    <row r="4620" spans="1:11">
      <c r="A4620" s="35"/>
      <c r="B4620" s="42" t="s">
        <v>13762</v>
      </c>
      <c r="C4620" s="43" t="s">
        <v>13763</v>
      </c>
      <c r="D4620" s="44">
        <v>17.2</v>
      </c>
      <c r="E4620" s="45" t="s">
        <v>22</v>
      </c>
      <c r="F4620" s="46"/>
      <c r="G4620" s="44">
        <f t="shared" si="97"/>
        <v>0</v>
      </c>
      <c r="H4620" s="47" t="s">
        <v>23</v>
      </c>
      <c r="I4620" s="48" t="s">
        <v>12905</v>
      </c>
      <c r="J4620" s="49"/>
      <c r="K4620" s="50" t="s">
        <v>13764</v>
      </c>
    </row>
    <row r="4621" spans="1:11">
      <c r="A4621" s="35"/>
      <c r="B4621" s="42" t="s">
        <v>13765</v>
      </c>
      <c r="C4621" s="43" t="s">
        <v>13766</v>
      </c>
      <c r="D4621" s="44">
        <v>47.3</v>
      </c>
      <c r="E4621" s="45" t="s">
        <v>22</v>
      </c>
      <c r="F4621" s="46"/>
      <c r="G4621" s="44">
        <f t="shared" si="97"/>
        <v>0</v>
      </c>
      <c r="H4621" s="47" t="s">
        <v>23</v>
      </c>
      <c r="I4621" s="48" t="s">
        <v>12905</v>
      </c>
      <c r="J4621" s="49"/>
      <c r="K4621" s="50" t="s">
        <v>13767</v>
      </c>
    </row>
    <row r="4622" spans="1:11">
      <c r="A4622" s="35"/>
      <c r="B4622" s="42" t="s">
        <v>13768</v>
      </c>
      <c r="C4622" s="43" t="s">
        <v>13769</v>
      </c>
      <c r="D4622" s="44">
        <v>32.299999999999997</v>
      </c>
      <c r="E4622" s="45" t="s">
        <v>22</v>
      </c>
      <c r="F4622" s="46"/>
      <c r="G4622" s="44">
        <f t="shared" si="97"/>
        <v>0</v>
      </c>
      <c r="H4622" s="47" t="s">
        <v>23</v>
      </c>
      <c r="I4622" s="48" t="s">
        <v>12905</v>
      </c>
      <c r="J4622" s="49"/>
      <c r="K4622" s="50" t="s">
        <v>13770</v>
      </c>
    </row>
    <row r="4623" spans="1:11">
      <c r="A4623" s="35"/>
      <c r="B4623" s="42" t="s">
        <v>13771</v>
      </c>
      <c r="C4623" s="43" t="s">
        <v>13772</v>
      </c>
      <c r="D4623" s="44">
        <v>32.9</v>
      </c>
      <c r="E4623" s="45" t="s">
        <v>22</v>
      </c>
      <c r="F4623" s="46"/>
      <c r="G4623" s="44">
        <f t="shared" si="97"/>
        <v>0</v>
      </c>
      <c r="H4623" s="47" t="s">
        <v>23</v>
      </c>
      <c r="I4623" s="48" t="s">
        <v>12905</v>
      </c>
      <c r="J4623" s="49"/>
      <c r="K4623" s="50" t="s">
        <v>13773</v>
      </c>
    </row>
    <row r="4624" spans="1:11" ht="24">
      <c r="A4624" s="35"/>
      <c r="B4624" s="42" t="s">
        <v>13774</v>
      </c>
      <c r="C4624" s="43" t="s">
        <v>13775</v>
      </c>
      <c r="D4624" s="44">
        <v>5</v>
      </c>
      <c r="E4624" s="45" t="s">
        <v>22</v>
      </c>
      <c r="F4624" s="46"/>
      <c r="G4624" s="44">
        <f t="shared" si="97"/>
        <v>0</v>
      </c>
      <c r="H4624" s="47" t="s">
        <v>23</v>
      </c>
      <c r="I4624" s="48" t="s">
        <v>12905</v>
      </c>
      <c r="J4624" s="49" t="s">
        <v>155</v>
      </c>
      <c r="K4624" s="50" t="s">
        <v>13776</v>
      </c>
    </row>
    <row r="4625" spans="1:11">
      <c r="A4625" s="35"/>
      <c r="B4625" s="42" t="s">
        <v>13777</v>
      </c>
      <c r="C4625" s="43" t="s">
        <v>13778</v>
      </c>
      <c r="D4625" s="44">
        <v>3</v>
      </c>
      <c r="E4625" s="45" t="s">
        <v>22</v>
      </c>
      <c r="F4625" s="46"/>
      <c r="G4625" s="44">
        <f t="shared" si="97"/>
        <v>0</v>
      </c>
      <c r="H4625" s="47" t="s">
        <v>23</v>
      </c>
      <c r="I4625" s="48" t="s">
        <v>12905</v>
      </c>
      <c r="J4625" s="49" t="s">
        <v>8392</v>
      </c>
      <c r="K4625" s="50" t="s">
        <v>13779</v>
      </c>
    </row>
    <row r="4626" spans="1:11">
      <c r="A4626" s="35"/>
      <c r="B4626" s="42" t="s">
        <v>13780</v>
      </c>
      <c r="C4626" s="43" t="s">
        <v>13781</v>
      </c>
      <c r="D4626" s="44">
        <v>17.100000000000001</v>
      </c>
      <c r="E4626" s="45" t="s">
        <v>22</v>
      </c>
      <c r="F4626" s="46"/>
      <c r="G4626" s="44">
        <f t="shared" si="97"/>
        <v>0</v>
      </c>
      <c r="H4626" s="47" t="s">
        <v>23</v>
      </c>
      <c r="I4626" s="48" t="s">
        <v>12905</v>
      </c>
      <c r="J4626" s="49"/>
      <c r="K4626" s="50" t="s">
        <v>13782</v>
      </c>
    </row>
    <row r="4627" spans="1:11">
      <c r="A4627" s="35"/>
      <c r="B4627" s="42" t="s">
        <v>13783</v>
      </c>
      <c r="C4627" s="43" t="s">
        <v>13784</v>
      </c>
      <c r="D4627" s="44">
        <v>17</v>
      </c>
      <c r="E4627" s="45" t="s">
        <v>22</v>
      </c>
      <c r="F4627" s="46"/>
      <c r="G4627" s="44">
        <f t="shared" si="97"/>
        <v>0</v>
      </c>
      <c r="H4627" s="47" t="s">
        <v>23</v>
      </c>
      <c r="I4627" s="48" t="s">
        <v>12905</v>
      </c>
      <c r="J4627" s="49"/>
      <c r="K4627" s="50" t="s">
        <v>13785</v>
      </c>
    </row>
    <row r="4628" spans="1:11">
      <c r="A4628" s="35"/>
      <c r="B4628" s="42" t="s">
        <v>13786</v>
      </c>
      <c r="C4628" s="43" t="s">
        <v>13787</v>
      </c>
      <c r="D4628" s="44">
        <v>15.8</v>
      </c>
      <c r="E4628" s="45" t="s">
        <v>22</v>
      </c>
      <c r="F4628" s="46"/>
      <c r="G4628" s="44">
        <f t="shared" si="97"/>
        <v>0</v>
      </c>
      <c r="H4628" s="47" t="s">
        <v>23</v>
      </c>
      <c r="I4628" s="48" t="s">
        <v>12905</v>
      </c>
      <c r="J4628" s="49"/>
      <c r="K4628" s="50" t="s">
        <v>13788</v>
      </c>
    </row>
    <row r="4629" spans="1:11">
      <c r="A4629" s="35"/>
      <c r="B4629" s="42" t="s">
        <v>13789</v>
      </c>
      <c r="C4629" s="43" t="s">
        <v>13790</v>
      </c>
      <c r="D4629" s="44">
        <v>16.3</v>
      </c>
      <c r="E4629" s="45" t="s">
        <v>22</v>
      </c>
      <c r="F4629" s="46"/>
      <c r="G4629" s="44">
        <f t="shared" si="97"/>
        <v>0</v>
      </c>
      <c r="H4629" s="47" t="s">
        <v>23</v>
      </c>
      <c r="I4629" s="48" t="s">
        <v>12905</v>
      </c>
      <c r="J4629" s="49"/>
      <c r="K4629" s="50" t="s">
        <v>13791</v>
      </c>
    </row>
    <row r="4630" spans="1:11">
      <c r="A4630" s="35"/>
      <c r="B4630" s="42" t="s">
        <v>13792</v>
      </c>
      <c r="C4630" s="43" t="s">
        <v>13793</v>
      </c>
      <c r="D4630" s="44">
        <v>17.899999999999999</v>
      </c>
      <c r="E4630" s="45" t="s">
        <v>22</v>
      </c>
      <c r="F4630" s="46"/>
      <c r="G4630" s="44">
        <f t="shared" si="97"/>
        <v>0</v>
      </c>
      <c r="H4630" s="47" t="s">
        <v>23</v>
      </c>
      <c r="I4630" s="48" t="s">
        <v>12905</v>
      </c>
      <c r="J4630" s="49"/>
      <c r="K4630" s="50" t="s">
        <v>13794</v>
      </c>
    </row>
    <row r="4631" spans="1:11">
      <c r="A4631" s="35"/>
      <c r="B4631" s="42" t="s">
        <v>13795</v>
      </c>
      <c r="C4631" s="43" t="s">
        <v>13796</v>
      </c>
      <c r="D4631" s="44">
        <v>83.4</v>
      </c>
      <c r="E4631" s="45" t="s">
        <v>22</v>
      </c>
      <c r="F4631" s="46"/>
      <c r="G4631" s="44">
        <f t="shared" si="97"/>
        <v>0</v>
      </c>
      <c r="H4631" s="47" t="s">
        <v>23</v>
      </c>
      <c r="I4631" s="48" t="s">
        <v>12905</v>
      </c>
      <c r="J4631" s="49"/>
      <c r="K4631" s="50" t="s">
        <v>13797</v>
      </c>
    </row>
    <row r="4632" spans="1:11">
      <c r="A4632" s="35"/>
      <c r="B4632" s="42" t="s">
        <v>13798</v>
      </c>
      <c r="C4632" s="43" t="s">
        <v>13799</v>
      </c>
      <c r="D4632" s="44">
        <v>17.600000000000001</v>
      </c>
      <c r="E4632" s="45" t="s">
        <v>22</v>
      </c>
      <c r="F4632" s="46"/>
      <c r="G4632" s="44">
        <f t="shared" si="97"/>
        <v>0</v>
      </c>
      <c r="H4632" s="47" t="s">
        <v>23</v>
      </c>
      <c r="I4632" s="48" t="s">
        <v>12905</v>
      </c>
      <c r="J4632" s="49"/>
      <c r="K4632" s="50" t="s">
        <v>13800</v>
      </c>
    </row>
    <row r="4633" spans="1:11">
      <c r="A4633" s="35"/>
      <c r="B4633" s="42" t="s">
        <v>13801</v>
      </c>
      <c r="C4633" s="43" t="s">
        <v>13802</v>
      </c>
      <c r="D4633" s="44">
        <v>5</v>
      </c>
      <c r="E4633" s="45" t="s">
        <v>22</v>
      </c>
      <c r="F4633" s="46"/>
      <c r="G4633" s="44">
        <f t="shared" si="97"/>
        <v>0</v>
      </c>
      <c r="H4633" s="47" t="s">
        <v>23</v>
      </c>
      <c r="I4633" s="48" t="s">
        <v>12905</v>
      </c>
      <c r="J4633" s="49" t="s">
        <v>155</v>
      </c>
      <c r="K4633" s="50" t="s">
        <v>13803</v>
      </c>
    </row>
    <row r="4634" spans="1:11">
      <c r="A4634" s="35"/>
      <c r="B4634" s="42" t="s">
        <v>13804</v>
      </c>
      <c r="C4634" s="43" t="s">
        <v>13805</v>
      </c>
      <c r="D4634" s="44">
        <v>16.5</v>
      </c>
      <c r="E4634" s="45" t="s">
        <v>22</v>
      </c>
      <c r="F4634" s="46"/>
      <c r="G4634" s="44">
        <f t="shared" ref="G4634:G4697" si="98">D4634*F4634</f>
        <v>0</v>
      </c>
      <c r="H4634" s="47" t="s">
        <v>23</v>
      </c>
      <c r="I4634" s="48" t="s">
        <v>12905</v>
      </c>
      <c r="J4634" s="49"/>
      <c r="K4634" s="50" t="s">
        <v>13806</v>
      </c>
    </row>
    <row r="4635" spans="1:11">
      <c r="A4635" s="35"/>
      <c r="B4635" s="42" t="s">
        <v>13807</v>
      </c>
      <c r="C4635" s="43" t="s">
        <v>13808</v>
      </c>
      <c r="D4635" s="44">
        <v>20</v>
      </c>
      <c r="E4635" s="45" t="s">
        <v>22</v>
      </c>
      <c r="F4635" s="46"/>
      <c r="G4635" s="44">
        <f t="shared" si="98"/>
        <v>0</v>
      </c>
      <c r="H4635" s="47" t="s">
        <v>23</v>
      </c>
      <c r="I4635" s="48" t="s">
        <v>12905</v>
      </c>
      <c r="J4635" s="49"/>
      <c r="K4635" s="50" t="s">
        <v>13809</v>
      </c>
    </row>
    <row r="4636" spans="1:11">
      <c r="A4636" s="35"/>
      <c r="B4636" s="42" t="s">
        <v>13810</v>
      </c>
      <c r="C4636" s="43" t="s">
        <v>13811</v>
      </c>
      <c r="D4636" s="44">
        <v>22.8</v>
      </c>
      <c r="E4636" s="45" t="s">
        <v>22</v>
      </c>
      <c r="F4636" s="46"/>
      <c r="G4636" s="44">
        <f t="shared" si="98"/>
        <v>0</v>
      </c>
      <c r="H4636" s="47" t="s">
        <v>23</v>
      </c>
      <c r="I4636" s="48" t="s">
        <v>12905</v>
      </c>
      <c r="J4636" s="49"/>
      <c r="K4636" s="50" t="s">
        <v>13812</v>
      </c>
    </row>
    <row r="4637" spans="1:11">
      <c r="A4637" s="35"/>
      <c r="B4637" s="42" t="s">
        <v>13813</v>
      </c>
      <c r="C4637" s="43" t="s">
        <v>13814</v>
      </c>
      <c r="D4637" s="44">
        <v>19.600000000000001</v>
      </c>
      <c r="E4637" s="45" t="s">
        <v>22</v>
      </c>
      <c r="F4637" s="46"/>
      <c r="G4637" s="44">
        <f t="shared" si="98"/>
        <v>0</v>
      </c>
      <c r="H4637" s="47" t="s">
        <v>23</v>
      </c>
      <c r="I4637" s="48" t="s">
        <v>12905</v>
      </c>
      <c r="J4637" s="49"/>
      <c r="K4637" s="50" t="s">
        <v>13815</v>
      </c>
    </row>
    <row r="4638" spans="1:11">
      <c r="A4638" s="35"/>
      <c r="B4638" s="42" t="s">
        <v>13816</v>
      </c>
      <c r="C4638" s="43" t="s">
        <v>13817</v>
      </c>
      <c r="D4638" s="44">
        <v>5</v>
      </c>
      <c r="E4638" s="45" t="s">
        <v>22</v>
      </c>
      <c r="F4638" s="46"/>
      <c r="G4638" s="44">
        <f t="shared" si="98"/>
        <v>0</v>
      </c>
      <c r="H4638" s="47" t="s">
        <v>23</v>
      </c>
      <c r="I4638" s="48" t="s">
        <v>12905</v>
      </c>
      <c r="J4638" s="49" t="s">
        <v>155</v>
      </c>
      <c r="K4638" s="50" t="s">
        <v>13818</v>
      </c>
    </row>
    <row r="4639" spans="1:11">
      <c r="A4639" s="35"/>
      <c r="B4639" s="42" t="s">
        <v>13819</v>
      </c>
      <c r="C4639" s="43" t="s">
        <v>13820</v>
      </c>
      <c r="D4639" s="44">
        <v>27.5</v>
      </c>
      <c r="E4639" s="45" t="s">
        <v>22</v>
      </c>
      <c r="F4639" s="46"/>
      <c r="G4639" s="44">
        <f t="shared" si="98"/>
        <v>0</v>
      </c>
      <c r="H4639" s="47" t="s">
        <v>23</v>
      </c>
      <c r="I4639" s="48" t="s">
        <v>12905</v>
      </c>
      <c r="J4639" s="49"/>
      <c r="K4639" s="50" t="s">
        <v>13821</v>
      </c>
    </row>
    <row r="4640" spans="1:11">
      <c r="A4640" s="35"/>
      <c r="B4640" s="42" t="s">
        <v>13822</v>
      </c>
      <c r="C4640" s="43" t="s">
        <v>13823</v>
      </c>
      <c r="D4640" s="44">
        <v>26</v>
      </c>
      <c r="E4640" s="45" t="s">
        <v>22</v>
      </c>
      <c r="F4640" s="46"/>
      <c r="G4640" s="44">
        <f t="shared" si="98"/>
        <v>0</v>
      </c>
      <c r="H4640" s="47" t="s">
        <v>23</v>
      </c>
      <c r="I4640" s="48" t="s">
        <v>12905</v>
      </c>
      <c r="J4640" s="49"/>
      <c r="K4640" s="50" t="s">
        <v>13824</v>
      </c>
    </row>
    <row r="4641" spans="1:11">
      <c r="A4641" s="35"/>
      <c r="B4641" s="42" t="s">
        <v>13825</v>
      </c>
      <c r="C4641" s="43" t="s">
        <v>13826</v>
      </c>
      <c r="D4641" s="44">
        <v>16.899999999999999</v>
      </c>
      <c r="E4641" s="45" t="s">
        <v>22</v>
      </c>
      <c r="F4641" s="46"/>
      <c r="G4641" s="44">
        <f t="shared" si="98"/>
        <v>0</v>
      </c>
      <c r="H4641" s="47" t="s">
        <v>23</v>
      </c>
      <c r="I4641" s="48" t="s">
        <v>12905</v>
      </c>
      <c r="J4641" s="49"/>
      <c r="K4641" s="50" t="s">
        <v>13827</v>
      </c>
    </row>
    <row r="4642" spans="1:11">
      <c r="A4642" s="35"/>
      <c r="B4642" s="42" t="s">
        <v>13828</v>
      </c>
      <c r="C4642" s="43" t="s">
        <v>13829</v>
      </c>
      <c r="D4642" s="44">
        <v>21.3</v>
      </c>
      <c r="E4642" s="45" t="s">
        <v>22</v>
      </c>
      <c r="F4642" s="46"/>
      <c r="G4642" s="44">
        <f t="shared" si="98"/>
        <v>0</v>
      </c>
      <c r="H4642" s="47" t="s">
        <v>23</v>
      </c>
      <c r="I4642" s="48" t="s">
        <v>12905</v>
      </c>
      <c r="J4642" s="49"/>
      <c r="K4642" s="50" t="s">
        <v>13830</v>
      </c>
    </row>
    <row r="4643" spans="1:11">
      <c r="A4643" s="35"/>
      <c r="B4643" s="42" t="s">
        <v>13831</v>
      </c>
      <c r="C4643" s="43" t="s">
        <v>13832</v>
      </c>
      <c r="D4643" s="44">
        <v>105</v>
      </c>
      <c r="E4643" s="45" t="s">
        <v>22</v>
      </c>
      <c r="F4643" s="46"/>
      <c r="G4643" s="44">
        <f t="shared" si="98"/>
        <v>0</v>
      </c>
      <c r="H4643" s="47" t="s">
        <v>23</v>
      </c>
      <c r="I4643" s="48" t="s">
        <v>12905</v>
      </c>
      <c r="J4643" s="49"/>
      <c r="K4643" s="50" t="s">
        <v>13833</v>
      </c>
    </row>
    <row r="4644" spans="1:11">
      <c r="A4644" s="35"/>
      <c r="B4644" s="42" t="s">
        <v>13834</v>
      </c>
      <c r="C4644" s="43" t="s">
        <v>13835</v>
      </c>
      <c r="D4644" s="44">
        <v>90</v>
      </c>
      <c r="E4644" s="45" t="s">
        <v>22</v>
      </c>
      <c r="F4644" s="46"/>
      <c r="G4644" s="44">
        <f t="shared" si="98"/>
        <v>0</v>
      </c>
      <c r="H4644" s="47" t="s">
        <v>23</v>
      </c>
      <c r="I4644" s="48" t="s">
        <v>12905</v>
      </c>
      <c r="J4644" s="49" t="s">
        <v>25</v>
      </c>
      <c r="K4644" s="50" t="s">
        <v>13836</v>
      </c>
    </row>
    <row r="4645" spans="1:11">
      <c r="A4645" s="35"/>
      <c r="B4645" s="42" t="s">
        <v>13837</v>
      </c>
      <c r="C4645" s="43" t="s">
        <v>13838</v>
      </c>
      <c r="D4645" s="44">
        <v>105</v>
      </c>
      <c r="E4645" s="45" t="s">
        <v>22</v>
      </c>
      <c r="F4645" s="46"/>
      <c r="G4645" s="44">
        <f t="shared" si="98"/>
        <v>0</v>
      </c>
      <c r="H4645" s="47" t="s">
        <v>23</v>
      </c>
      <c r="I4645" s="48" t="s">
        <v>12905</v>
      </c>
      <c r="J4645" s="49" t="s">
        <v>25</v>
      </c>
      <c r="K4645" s="50" t="s">
        <v>13839</v>
      </c>
    </row>
    <row r="4646" spans="1:11">
      <c r="A4646" s="35"/>
      <c r="B4646" s="42" t="s">
        <v>13840</v>
      </c>
      <c r="C4646" s="43" t="s">
        <v>13841</v>
      </c>
      <c r="D4646" s="44">
        <v>90</v>
      </c>
      <c r="E4646" s="45" t="s">
        <v>22</v>
      </c>
      <c r="F4646" s="46"/>
      <c r="G4646" s="44">
        <f t="shared" si="98"/>
        <v>0</v>
      </c>
      <c r="H4646" s="47" t="s">
        <v>23</v>
      </c>
      <c r="I4646" s="48" t="s">
        <v>12905</v>
      </c>
      <c r="J4646" s="49" t="s">
        <v>25</v>
      </c>
      <c r="K4646" s="50" t="s">
        <v>13842</v>
      </c>
    </row>
    <row r="4647" spans="1:11">
      <c r="A4647" s="35"/>
      <c r="B4647" s="42" t="s">
        <v>13843</v>
      </c>
      <c r="C4647" s="43" t="s">
        <v>13844</v>
      </c>
      <c r="D4647" s="44">
        <v>21.7</v>
      </c>
      <c r="E4647" s="45" t="s">
        <v>22</v>
      </c>
      <c r="F4647" s="46"/>
      <c r="G4647" s="44">
        <f t="shared" si="98"/>
        <v>0</v>
      </c>
      <c r="H4647" s="47" t="s">
        <v>23</v>
      </c>
      <c r="I4647" s="48" t="s">
        <v>12905</v>
      </c>
      <c r="J4647" s="49"/>
      <c r="K4647" s="50" t="s">
        <v>13845</v>
      </c>
    </row>
    <row r="4648" spans="1:11">
      <c r="A4648" s="35"/>
      <c r="B4648" s="42" t="s">
        <v>13846</v>
      </c>
      <c r="C4648" s="43" t="s">
        <v>13847</v>
      </c>
      <c r="D4648" s="44">
        <v>17.5</v>
      </c>
      <c r="E4648" s="45" t="s">
        <v>22</v>
      </c>
      <c r="F4648" s="46"/>
      <c r="G4648" s="44">
        <f t="shared" si="98"/>
        <v>0</v>
      </c>
      <c r="H4648" s="47" t="s">
        <v>23</v>
      </c>
      <c r="I4648" s="48" t="s">
        <v>12905</v>
      </c>
      <c r="J4648" s="49"/>
      <c r="K4648" s="50" t="s">
        <v>13848</v>
      </c>
    </row>
    <row r="4649" spans="1:11">
      <c r="A4649" s="35"/>
      <c r="B4649" s="42" t="s">
        <v>13849</v>
      </c>
      <c r="C4649" s="43" t="s">
        <v>13850</v>
      </c>
      <c r="D4649" s="44">
        <v>14.7</v>
      </c>
      <c r="E4649" s="45" t="s">
        <v>22</v>
      </c>
      <c r="F4649" s="46"/>
      <c r="G4649" s="44">
        <f t="shared" si="98"/>
        <v>0</v>
      </c>
      <c r="H4649" s="47" t="s">
        <v>23</v>
      </c>
      <c r="I4649" s="48" t="s">
        <v>12905</v>
      </c>
      <c r="J4649" s="49"/>
      <c r="K4649" s="50" t="s">
        <v>13851</v>
      </c>
    </row>
    <row r="4650" spans="1:11">
      <c r="A4650" s="35"/>
      <c r="B4650" s="42" t="s">
        <v>13852</v>
      </c>
      <c r="C4650" s="43" t="s">
        <v>13853</v>
      </c>
      <c r="D4650" s="44">
        <v>15</v>
      </c>
      <c r="E4650" s="45" t="s">
        <v>22</v>
      </c>
      <c r="F4650" s="46"/>
      <c r="G4650" s="44">
        <f t="shared" si="98"/>
        <v>0</v>
      </c>
      <c r="H4650" s="47" t="s">
        <v>23</v>
      </c>
      <c r="I4650" s="48" t="s">
        <v>12905</v>
      </c>
      <c r="J4650" s="49" t="s">
        <v>155</v>
      </c>
      <c r="K4650" s="50" t="s">
        <v>13854</v>
      </c>
    </row>
    <row r="4651" spans="1:11">
      <c r="A4651" s="35"/>
      <c r="B4651" s="42" t="s">
        <v>13855</v>
      </c>
      <c r="C4651" s="43" t="s">
        <v>13856</v>
      </c>
      <c r="D4651" s="44">
        <v>5</v>
      </c>
      <c r="E4651" s="45" t="s">
        <v>22</v>
      </c>
      <c r="F4651" s="46"/>
      <c r="G4651" s="44">
        <f t="shared" si="98"/>
        <v>0</v>
      </c>
      <c r="H4651" s="47" t="s">
        <v>23</v>
      </c>
      <c r="I4651" s="48" t="s">
        <v>12905</v>
      </c>
      <c r="J4651" s="49" t="s">
        <v>155</v>
      </c>
      <c r="K4651" s="50" t="s">
        <v>13857</v>
      </c>
    </row>
    <row r="4652" spans="1:11">
      <c r="A4652" s="35"/>
      <c r="B4652" s="42" t="s">
        <v>13858</v>
      </c>
      <c r="C4652" s="43" t="s">
        <v>13859</v>
      </c>
      <c r="D4652" s="44">
        <v>3</v>
      </c>
      <c r="E4652" s="45" t="s">
        <v>22</v>
      </c>
      <c r="F4652" s="46"/>
      <c r="G4652" s="44">
        <f t="shared" si="98"/>
        <v>0</v>
      </c>
      <c r="H4652" s="47" t="s">
        <v>23</v>
      </c>
      <c r="I4652" s="48" t="s">
        <v>12905</v>
      </c>
      <c r="J4652" s="49" t="s">
        <v>8392</v>
      </c>
      <c r="K4652" s="50" t="s">
        <v>13860</v>
      </c>
    </row>
    <row r="4653" spans="1:11">
      <c r="A4653" s="35"/>
      <c r="B4653" s="42" t="s">
        <v>13861</v>
      </c>
      <c r="C4653" s="43" t="s">
        <v>13862</v>
      </c>
      <c r="D4653" s="44">
        <v>117</v>
      </c>
      <c r="E4653" s="45" t="s">
        <v>22</v>
      </c>
      <c r="F4653" s="46"/>
      <c r="G4653" s="44">
        <f t="shared" si="98"/>
        <v>0</v>
      </c>
      <c r="H4653" s="47" t="s">
        <v>23</v>
      </c>
      <c r="I4653" s="48" t="s">
        <v>12905</v>
      </c>
      <c r="J4653" s="49" t="s">
        <v>25</v>
      </c>
      <c r="K4653" s="50" t="s">
        <v>13863</v>
      </c>
    </row>
    <row r="4654" spans="1:11">
      <c r="A4654" s="35"/>
      <c r="B4654" s="42" t="s">
        <v>13864</v>
      </c>
      <c r="C4654" s="43" t="s">
        <v>13865</v>
      </c>
      <c r="D4654" s="44">
        <v>44</v>
      </c>
      <c r="E4654" s="45" t="s">
        <v>22</v>
      </c>
      <c r="F4654" s="46"/>
      <c r="G4654" s="44">
        <f t="shared" si="98"/>
        <v>0</v>
      </c>
      <c r="H4654" s="47" t="s">
        <v>23</v>
      </c>
      <c r="I4654" s="48" t="s">
        <v>12905</v>
      </c>
      <c r="J4654" s="49"/>
      <c r="K4654" s="50" t="s">
        <v>13866</v>
      </c>
    </row>
    <row r="4655" spans="1:11">
      <c r="A4655" s="35"/>
      <c r="B4655" s="42" t="s">
        <v>13867</v>
      </c>
      <c r="C4655" s="43" t="s">
        <v>13868</v>
      </c>
      <c r="D4655" s="44">
        <v>35.700000000000003</v>
      </c>
      <c r="E4655" s="45" t="s">
        <v>22</v>
      </c>
      <c r="F4655" s="46"/>
      <c r="G4655" s="44">
        <f t="shared" si="98"/>
        <v>0</v>
      </c>
      <c r="H4655" s="47" t="s">
        <v>23</v>
      </c>
      <c r="I4655" s="48" t="s">
        <v>12905</v>
      </c>
      <c r="J4655" s="49" t="s">
        <v>25</v>
      </c>
      <c r="K4655" s="50" t="s">
        <v>13869</v>
      </c>
    </row>
    <row r="4656" spans="1:11">
      <c r="A4656" s="35"/>
      <c r="B4656" s="42" t="s">
        <v>13870</v>
      </c>
      <c r="C4656" s="43" t="s">
        <v>13871</v>
      </c>
      <c r="D4656" s="44">
        <v>14.9</v>
      </c>
      <c r="E4656" s="45" t="s">
        <v>22</v>
      </c>
      <c r="F4656" s="46"/>
      <c r="G4656" s="44">
        <f t="shared" si="98"/>
        <v>0</v>
      </c>
      <c r="H4656" s="47" t="s">
        <v>23</v>
      </c>
      <c r="I4656" s="48" t="s">
        <v>12905</v>
      </c>
      <c r="J4656" s="49"/>
      <c r="K4656" s="50" t="s">
        <v>13872</v>
      </c>
    </row>
    <row r="4657" spans="1:11">
      <c r="A4657" s="35"/>
      <c r="B4657" s="42" t="s">
        <v>13873</v>
      </c>
      <c r="C4657" s="43" t="s">
        <v>13874</v>
      </c>
      <c r="D4657" s="44">
        <v>33.5</v>
      </c>
      <c r="E4657" s="45" t="s">
        <v>22</v>
      </c>
      <c r="F4657" s="46"/>
      <c r="G4657" s="44">
        <f t="shared" si="98"/>
        <v>0</v>
      </c>
      <c r="H4657" s="47" t="s">
        <v>23</v>
      </c>
      <c r="I4657" s="48" t="s">
        <v>12905</v>
      </c>
      <c r="J4657" s="49"/>
      <c r="K4657" s="50" t="s">
        <v>13875</v>
      </c>
    </row>
    <row r="4658" spans="1:11">
      <c r="A4658" s="35"/>
      <c r="B4658" s="42" t="s">
        <v>13876</v>
      </c>
      <c r="C4658" s="43" t="s">
        <v>13877</v>
      </c>
      <c r="D4658" s="44">
        <v>33.5</v>
      </c>
      <c r="E4658" s="45" t="s">
        <v>22</v>
      </c>
      <c r="F4658" s="46"/>
      <c r="G4658" s="44">
        <f t="shared" si="98"/>
        <v>0</v>
      </c>
      <c r="H4658" s="47" t="s">
        <v>23</v>
      </c>
      <c r="I4658" s="48" t="s">
        <v>12905</v>
      </c>
      <c r="J4658" s="49" t="s">
        <v>25</v>
      </c>
      <c r="K4658" s="50" t="s">
        <v>13878</v>
      </c>
    </row>
    <row r="4659" spans="1:11">
      <c r="A4659" s="35"/>
      <c r="B4659" s="42" t="s">
        <v>13879</v>
      </c>
      <c r="C4659" s="43" t="s">
        <v>13880</v>
      </c>
      <c r="D4659" s="44">
        <v>29.1</v>
      </c>
      <c r="E4659" s="45" t="s">
        <v>22</v>
      </c>
      <c r="F4659" s="46"/>
      <c r="G4659" s="44">
        <f t="shared" si="98"/>
        <v>0</v>
      </c>
      <c r="H4659" s="47" t="s">
        <v>23</v>
      </c>
      <c r="I4659" s="48" t="s">
        <v>12905</v>
      </c>
      <c r="J4659" s="49"/>
      <c r="K4659" s="50" t="s">
        <v>13881</v>
      </c>
    </row>
    <row r="4660" spans="1:11">
      <c r="A4660" s="35"/>
      <c r="B4660" s="42" t="s">
        <v>13882</v>
      </c>
      <c r="C4660" s="43" t="s">
        <v>13883</v>
      </c>
      <c r="D4660" s="44">
        <v>57.2</v>
      </c>
      <c r="E4660" s="45" t="s">
        <v>22</v>
      </c>
      <c r="F4660" s="46"/>
      <c r="G4660" s="44">
        <f t="shared" si="98"/>
        <v>0</v>
      </c>
      <c r="H4660" s="47" t="s">
        <v>23</v>
      </c>
      <c r="I4660" s="48" t="s">
        <v>12905</v>
      </c>
      <c r="J4660" s="49" t="s">
        <v>25</v>
      </c>
      <c r="K4660" s="50" t="s">
        <v>13884</v>
      </c>
    </row>
    <row r="4661" spans="1:11">
      <c r="A4661" s="35"/>
      <c r="B4661" s="42" t="s">
        <v>13885</v>
      </c>
      <c r="C4661" s="43" t="s">
        <v>13886</v>
      </c>
      <c r="D4661" s="44">
        <v>56.4</v>
      </c>
      <c r="E4661" s="45" t="s">
        <v>22</v>
      </c>
      <c r="F4661" s="46"/>
      <c r="G4661" s="44">
        <f t="shared" si="98"/>
        <v>0</v>
      </c>
      <c r="H4661" s="47" t="s">
        <v>23</v>
      </c>
      <c r="I4661" s="48" t="s">
        <v>12905</v>
      </c>
      <c r="J4661" s="49"/>
      <c r="K4661" s="50" t="s">
        <v>13887</v>
      </c>
    </row>
    <row r="4662" spans="1:11">
      <c r="A4662" s="35"/>
      <c r="B4662" s="42" t="s">
        <v>13888</v>
      </c>
      <c r="C4662" s="43" t="s">
        <v>13889</v>
      </c>
      <c r="D4662" s="44">
        <v>55</v>
      </c>
      <c r="E4662" s="45" t="s">
        <v>22</v>
      </c>
      <c r="F4662" s="46"/>
      <c r="G4662" s="44">
        <f t="shared" si="98"/>
        <v>0</v>
      </c>
      <c r="H4662" s="47" t="s">
        <v>23</v>
      </c>
      <c r="I4662" s="48" t="s">
        <v>12905</v>
      </c>
      <c r="J4662" s="49"/>
      <c r="K4662" s="50" t="s">
        <v>13890</v>
      </c>
    </row>
    <row r="4663" spans="1:11">
      <c r="A4663" s="35"/>
      <c r="B4663" s="42" t="s">
        <v>13891</v>
      </c>
      <c r="C4663" s="43" t="s">
        <v>13892</v>
      </c>
      <c r="D4663" s="44">
        <v>59.2</v>
      </c>
      <c r="E4663" s="45" t="s">
        <v>22</v>
      </c>
      <c r="F4663" s="46"/>
      <c r="G4663" s="44">
        <f t="shared" si="98"/>
        <v>0</v>
      </c>
      <c r="H4663" s="47" t="s">
        <v>23</v>
      </c>
      <c r="I4663" s="48" t="s">
        <v>12905</v>
      </c>
      <c r="J4663" s="49"/>
      <c r="K4663" s="50" t="s">
        <v>13893</v>
      </c>
    </row>
    <row r="4664" spans="1:11">
      <c r="A4664" s="35"/>
      <c r="B4664" s="42" t="s">
        <v>13894</v>
      </c>
      <c r="C4664" s="43" t="s">
        <v>13895</v>
      </c>
      <c r="D4664" s="44">
        <v>56.4</v>
      </c>
      <c r="E4664" s="45" t="s">
        <v>22</v>
      </c>
      <c r="F4664" s="46"/>
      <c r="G4664" s="44">
        <f t="shared" si="98"/>
        <v>0</v>
      </c>
      <c r="H4664" s="47" t="s">
        <v>23</v>
      </c>
      <c r="I4664" s="48" t="s">
        <v>12905</v>
      </c>
      <c r="J4664" s="49"/>
      <c r="K4664" s="50" t="s">
        <v>13896</v>
      </c>
    </row>
    <row r="4665" spans="1:11">
      <c r="A4665" s="35"/>
      <c r="B4665" s="42" t="s">
        <v>13897</v>
      </c>
      <c r="C4665" s="43" t="s">
        <v>13898</v>
      </c>
      <c r="D4665" s="44">
        <v>56.4</v>
      </c>
      <c r="E4665" s="45" t="s">
        <v>22</v>
      </c>
      <c r="F4665" s="46"/>
      <c r="G4665" s="44">
        <f t="shared" si="98"/>
        <v>0</v>
      </c>
      <c r="H4665" s="47" t="s">
        <v>23</v>
      </c>
      <c r="I4665" s="48" t="s">
        <v>12905</v>
      </c>
      <c r="J4665" s="49"/>
      <c r="K4665" s="50" t="s">
        <v>13899</v>
      </c>
    </row>
    <row r="4666" spans="1:11">
      <c r="A4666" s="35"/>
      <c r="B4666" s="42" t="s">
        <v>13900</v>
      </c>
      <c r="C4666" s="43" t="s">
        <v>13901</v>
      </c>
      <c r="D4666" s="44">
        <v>5</v>
      </c>
      <c r="E4666" s="45" t="s">
        <v>22</v>
      </c>
      <c r="F4666" s="46"/>
      <c r="G4666" s="44">
        <f t="shared" si="98"/>
        <v>0</v>
      </c>
      <c r="H4666" s="47" t="s">
        <v>23</v>
      </c>
      <c r="I4666" s="48" t="s">
        <v>12905</v>
      </c>
      <c r="J4666" s="49" t="s">
        <v>155</v>
      </c>
      <c r="K4666" s="50" t="s">
        <v>13902</v>
      </c>
    </row>
    <row r="4667" spans="1:11">
      <c r="A4667" s="35"/>
      <c r="B4667" s="42" t="s">
        <v>13903</v>
      </c>
      <c r="C4667" s="43" t="s">
        <v>13904</v>
      </c>
      <c r="D4667" s="44">
        <v>5</v>
      </c>
      <c r="E4667" s="45" t="s">
        <v>22</v>
      </c>
      <c r="F4667" s="46"/>
      <c r="G4667" s="44">
        <f t="shared" si="98"/>
        <v>0</v>
      </c>
      <c r="H4667" s="47" t="s">
        <v>23</v>
      </c>
      <c r="I4667" s="48" t="s">
        <v>12905</v>
      </c>
      <c r="J4667" s="49" t="s">
        <v>155</v>
      </c>
      <c r="K4667" s="50" t="s">
        <v>13905</v>
      </c>
    </row>
    <row r="4668" spans="1:11">
      <c r="A4668" s="35"/>
      <c r="B4668" s="42" t="s">
        <v>13906</v>
      </c>
      <c r="C4668" s="43" t="s">
        <v>13907</v>
      </c>
      <c r="D4668" s="44">
        <v>10</v>
      </c>
      <c r="E4668" s="45" t="s">
        <v>22</v>
      </c>
      <c r="F4668" s="46"/>
      <c r="G4668" s="44">
        <f t="shared" si="98"/>
        <v>0</v>
      </c>
      <c r="H4668" s="47" t="s">
        <v>23</v>
      </c>
      <c r="I4668" s="48" t="s">
        <v>12905</v>
      </c>
      <c r="J4668" s="49" t="s">
        <v>155</v>
      </c>
      <c r="K4668" s="50" t="s">
        <v>13908</v>
      </c>
    </row>
    <row r="4669" spans="1:11">
      <c r="A4669" s="35"/>
      <c r="B4669" s="42" t="s">
        <v>13909</v>
      </c>
      <c r="C4669" s="43" t="s">
        <v>13910</v>
      </c>
      <c r="D4669" s="44">
        <v>32.299999999999997</v>
      </c>
      <c r="E4669" s="45" t="s">
        <v>22</v>
      </c>
      <c r="F4669" s="46"/>
      <c r="G4669" s="44">
        <f t="shared" si="98"/>
        <v>0</v>
      </c>
      <c r="H4669" s="47" t="s">
        <v>23</v>
      </c>
      <c r="I4669" s="48" t="s">
        <v>12905</v>
      </c>
      <c r="J4669" s="49"/>
      <c r="K4669" s="50" t="s">
        <v>13911</v>
      </c>
    </row>
    <row r="4670" spans="1:11">
      <c r="A4670" s="35"/>
      <c r="B4670" s="42" t="s">
        <v>13912</v>
      </c>
      <c r="C4670" s="43" t="s">
        <v>13913</v>
      </c>
      <c r="D4670" s="44">
        <v>32.299999999999997</v>
      </c>
      <c r="E4670" s="45" t="s">
        <v>22</v>
      </c>
      <c r="F4670" s="46"/>
      <c r="G4670" s="44">
        <f t="shared" si="98"/>
        <v>0</v>
      </c>
      <c r="H4670" s="47" t="s">
        <v>23</v>
      </c>
      <c r="I4670" s="48" t="s">
        <v>12905</v>
      </c>
      <c r="J4670" s="49"/>
      <c r="K4670" s="50" t="s">
        <v>13914</v>
      </c>
    </row>
    <row r="4671" spans="1:11">
      <c r="A4671" s="35"/>
      <c r="B4671" s="42" t="s">
        <v>13915</v>
      </c>
      <c r="C4671" s="43" t="s">
        <v>13916</v>
      </c>
      <c r="D4671" s="44">
        <v>45.1</v>
      </c>
      <c r="E4671" s="45" t="s">
        <v>22</v>
      </c>
      <c r="F4671" s="46"/>
      <c r="G4671" s="44">
        <f t="shared" si="98"/>
        <v>0</v>
      </c>
      <c r="H4671" s="47" t="s">
        <v>23</v>
      </c>
      <c r="I4671" s="48" t="s">
        <v>12905</v>
      </c>
      <c r="J4671" s="49" t="s">
        <v>25</v>
      </c>
      <c r="K4671" s="50" t="s">
        <v>13917</v>
      </c>
    </row>
    <row r="4672" spans="1:11">
      <c r="A4672" s="35"/>
      <c r="B4672" s="42" t="s">
        <v>13918</v>
      </c>
      <c r="C4672" s="43" t="s">
        <v>13919</v>
      </c>
      <c r="D4672" s="44">
        <v>45.1</v>
      </c>
      <c r="E4672" s="45" t="s">
        <v>22</v>
      </c>
      <c r="F4672" s="46"/>
      <c r="G4672" s="44">
        <f t="shared" si="98"/>
        <v>0</v>
      </c>
      <c r="H4672" s="47" t="s">
        <v>23</v>
      </c>
      <c r="I4672" s="48" t="s">
        <v>12905</v>
      </c>
      <c r="J4672" s="49"/>
      <c r="K4672" s="50" t="s">
        <v>13920</v>
      </c>
    </row>
    <row r="4673" spans="1:11">
      <c r="A4673" s="35"/>
      <c r="B4673" s="42" t="s">
        <v>13921</v>
      </c>
      <c r="C4673" s="43" t="s">
        <v>13922</v>
      </c>
      <c r="D4673" s="44">
        <v>31.3</v>
      </c>
      <c r="E4673" s="45" t="s">
        <v>22</v>
      </c>
      <c r="F4673" s="46"/>
      <c r="G4673" s="44">
        <f t="shared" si="98"/>
        <v>0</v>
      </c>
      <c r="H4673" s="47" t="s">
        <v>23</v>
      </c>
      <c r="I4673" s="48" t="s">
        <v>12905</v>
      </c>
      <c r="J4673" s="49"/>
      <c r="K4673" s="50" t="s">
        <v>13923</v>
      </c>
    </row>
    <row r="4674" spans="1:11">
      <c r="A4674" s="35"/>
      <c r="B4674" s="42" t="s">
        <v>13924</v>
      </c>
      <c r="C4674" s="43" t="s">
        <v>13925</v>
      </c>
      <c r="D4674" s="44">
        <v>33.4</v>
      </c>
      <c r="E4674" s="45" t="s">
        <v>22</v>
      </c>
      <c r="F4674" s="46"/>
      <c r="G4674" s="44">
        <f t="shared" si="98"/>
        <v>0</v>
      </c>
      <c r="H4674" s="47" t="s">
        <v>23</v>
      </c>
      <c r="I4674" s="48" t="s">
        <v>12905</v>
      </c>
      <c r="J4674" s="49"/>
      <c r="K4674" s="50" t="s">
        <v>13926</v>
      </c>
    </row>
    <row r="4675" spans="1:11">
      <c r="A4675" s="35"/>
      <c r="B4675" s="42" t="s">
        <v>13927</v>
      </c>
      <c r="C4675" s="43" t="s">
        <v>13928</v>
      </c>
      <c r="D4675" s="44">
        <v>49.6</v>
      </c>
      <c r="E4675" s="45" t="s">
        <v>22</v>
      </c>
      <c r="F4675" s="46"/>
      <c r="G4675" s="44">
        <f t="shared" si="98"/>
        <v>0</v>
      </c>
      <c r="H4675" s="47" t="s">
        <v>23</v>
      </c>
      <c r="I4675" s="48" t="s">
        <v>12905</v>
      </c>
      <c r="J4675" s="49"/>
      <c r="K4675" s="50" t="s">
        <v>13929</v>
      </c>
    </row>
    <row r="4676" spans="1:11">
      <c r="A4676" s="35"/>
      <c r="B4676" s="42" t="s">
        <v>13930</v>
      </c>
      <c r="C4676" s="43" t="s">
        <v>13931</v>
      </c>
      <c r="D4676" s="44">
        <v>49.6</v>
      </c>
      <c r="E4676" s="45" t="s">
        <v>22</v>
      </c>
      <c r="F4676" s="46"/>
      <c r="G4676" s="44">
        <f t="shared" si="98"/>
        <v>0</v>
      </c>
      <c r="H4676" s="47" t="s">
        <v>23</v>
      </c>
      <c r="I4676" s="48" t="s">
        <v>12905</v>
      </c>
      <c r="J4676" s="49"/>
      <c r="K4676" s="50" t="s">
        <v>13932</v>
      </c>
    </row>
    <row r="4677" spans="1:11">
      <c r="A4677" s="35"/>
      <c r="B4677" s="42" t="s">
        <v>13933</v>
      </c>
      <c r="C4677" s="43" t="s">
        <v>13934</v>
      </c>
      <c r="D4677" s="44">
        <v>25.5</v>
      </c>
      <c r="E4677" s="45" t="s">
        <v>22</v>
      </c>
      <c r="F4677" s="46"/>
      <c r="G4677" s="44">
        <f t="shared" si="98"/>
        <v>0</v>
      </c>
      <c r="H4677" s="47" t="s">
        <v>23</v>
      </c>
      <c r="I4677" s="48" t="s">
        <v>12905</v>
      </c>
      <c r="J4677" s="49"/>
      <c r="K4677" s="50" t="s">
        <v>13935</v>
      </c>
    </row>
    <row r="4678" spans="1:11">
      <c r="A4678" s="35"/>
      <c r="B4678" s="42" t="s">
        <v>13936</v>
      </c>
      <c r="C4678" s="43" t="s">
        <v>13937</v>
      </c>
      <c r="D4678" s="44">
        <v>5</v>
      </c>
      <c r="E4678" s="45" t="s">
        <v>22</v>
      </c>
      <c r="F4678" s="46"/>
      <c r="G4678" s="44">
        <f t="shared" si="98"/>
        <v>0</v>
      </c>
      <c r="H4678" s="47" t="s">
        <v>23</v>
      </c>
      <c r="I4678" s="48" t="s">
        <v>12905</v>
      </c>
      <c r="J4678" s="49" t="s">
        <v>155</v>
      </c>
      <c r="K4678" s="50" t="s">
        <v>13938</v>
      </c>
    </row>
    <row r="4679" spans="1:11">
      <c r="A4679" s="35"/>
      <c r="B4679" s="42" t="s">
        <v>13939</v>
      </c>
      <c r="C4679" s="43" t="s">
        <v>13940</v>
      </c>
      <c r="D4679" s="44">
        <v>18.399999999999999</v>
      </c>
      <c r="E4679" s="45" t="s">
        <v>22</v>
      </c>
      <c r="F4679" s="46"/>
      <c r="G4679" s="44">
        <f t="shared" si="98"/>
        <v>0</v>
      </c>
      <c r="H4679" s="47" t="s">
        <v>23</v>
      </c>
      <c r="I4679" s="48" t="s">
        <v>12905</v>
      </c>
      <c r="J4679" s="49"/>
      <c r="K4679" s="50" t="s">
        <v>13941</v>
      </c>
    </row>
    <row r="4680" spans="1:11">
      <c r="A4680" s="35"/>
      <c r="B4680" s="42" t="s">
        <v>13942</v>
      </c>
      <c r="C4680" s="43" t="s">
        <v>13943</v>
      </c>
      <c r="D4680" s="44">
        <v>58.3</v>
      </c>
      <c r="E4680" s="45" t="s">
        <v>22</v>
      </c>
      <c r="F4680" s="46"/>
      <c r="G4680" s="44">
        <f t="shared" si="98"/>
        <v>0</v>
      </c>
      <c r="H4680" s="47" t="s">
        <v>23</v>
      </c>
      <c r="I4680" s="48" t="s">
        <v>12905</v>
      </c>
      <c r="J4680" s="49"/>
      <c r="K4680" s="50" t="s">
        <v>13944</v>
      </c>
    </row>
    <row r="4681" spans="1:11">
      <c r="A4681" s="35"/>
      <c r="B4681" s="42" t="s">
        <v>13945</v>
      </c>
      <c r="C4681" s="43" t="s">
        <v>13946</v>
      </c>
      <c r="D4681" s="44">
        <v>3</v>
      </c>
      <c r="E4681" s="45" t="s">
        <v>22</v>
      </c>
      <c r="F4681" s="46"/>
      <c r="G4681" s="44">
        <f t="shared" si="98"/>
        <v>0</v>
      </c>
      <c r="H4681" s="47" t="s">
        <v>23</v>
      </c>
      <c r="I4681" s="48" t="s">
        <v>12905</v>
      </c>
      <c r="J4681" s="49" t="s">
        <v>8392</v>
      </c>
      <c r="K4681" s="50" t="s">
        <v>13947</v>
      </c>
    </row>
    <row r="4682" spans="1:11">
      <c r="A4682" s="35"/>
      <c r="B4682" s="42" t="s">
        <v>13948</v>
      </c>
      <c r="C4682" s="43" t="s">
        <v>13949</v>
      </c>
      <c r="D4682" s="44">
        <v>17.3</v>
      </c>
      <c r="E4682" s="45" t="s">
        <v>22</v>
      </c>
      <c r="F4682" s="46"/>
      <c r="G4682" s="44">
        <f t="shared" si="98"/>
        <v>0</v>
      </c>
      <c r="H4682" s="47" t="s">
        <v>23</v>
      </c>
      <c r="I4682" s="48" t="s">
        <v>12905</v>
      </c>
      <c r="J4682" s="49"/>
      <c r="K4682" s="50" t="s">
        <v>13950</v>
      </c>
    </row>
    <row r="4683" spans="1:11">
      <c r="A4683" s="35"/>
      <c r="B4683" s="42" t="s">
        <v>13951</v>
      </c>
      <c r="C4683" s="43" t="s">
        <v>13952</v>
      </c>
      <c r="D4683" s="44">
        <v>24.5</v>
      </c>
      <c r="E4683" s="45" t="s">
        <v>22</v>
      </c>
      <c r="F4683" s="46"/>
      <c r="G4683" s="44">
        <f t="shared" si="98"/>
        <v>0</v>
      </c>
      <c r="H4683" s="47" t="s">
        <v>23</v>
      </c>
      <c r="I4683" s="48" t="s">
        <v>12905</v>
      </c>
      <c r="J4683" s="49"/>
      <c r="K4683" s="50" t="s">
        <v>13953</v>
      </c>
    </row>
    <row r="4684" spans="1:11">
      <c r="A4684" s="35"/>
      <c r="B4684" s="42" t="s">
        <v>13954</v>
      </c>
      <c r="C4684" s="43" t="s">
        <v>13955</v>
      </c>
      <c r="D4684" s="44">
        <v>22</v>
      </c>
      <c r="E4684" s="45" t="s">
        <v>22</v>
      </c>
      <c r="F4684" s="46"/>
      <c r="G4684" s="44">
        <f t="shared" si="98"/>
        <v>0</v>
      </c>
      <c r="H4684" s="47" t="s">
        <v>23</v>
      </c>
      <c r="I4684" s="48" t="s">
        <v>12905</v>
      </c>
      <c r="J4684" s="49" t="s">
        <v>25</v>
      </c>
      <c r="K4684" s="50" t="s">
        <v>13956</v>
      </c>
    </row>
    <row r="4685" spans="1:11">
      <c r="A4685" s="35"/>
      <c r="B4685" s="42" t="s">
        <v>13957</v>
      </c>
      <c r="C4685" s="43" t="s">
        <v>13958</v>
      </c>
      <c r="D4685" s="44">
        <v>17.899999999999999</v>
      </c>
      <c r="E4685" s="45" t="s">
        <v>22</v>
      </c>
      <c r="F4685" s="46"/>
      <c r="G4685" s="44">
        <f t="shared" si="98"/>
        <v>0</v>
      </c>
      <c r="H4685" s="47" t="s">
        <v>23</v>
      </c>
      <c r="I4685" s="48" t="s">
        <v>12905</v>
      </c>
      <c r="J4685" s="49"/>
      <c r="K4685" s="50" t="s">
        <v>13959</v>
      </c>
    </row>
    <row r="4686" spans="1:11">
      <c r="A4686" s="35"/>
      <c r="B4686" s="42" t="s">
        <v>13960</v>
      </c>
      <c r="C4686" s="43" t="s">
        <v>13961</v>
      </c>
      <c r="D4686" s="44">
        <v>20.9</v>
      </c>
      <c r="E4686" s="45" t="s">
        <v>22</v>
      </c>
      <c r="F4686" s="46"/>
      <c r="G4686" s="44">
        <f t="shared" si="98"/>
        <v>0</v>
      </c>
      <c r="H4686" s="47" t="s">
        <v>23</v>
      </c>
      <c r="I4686" s="48" t="s">
        <v>12905</v>
      </c>
      <c r="J4686" s="49"/>
      <c r="K4686" s="50" t="s">
        <v>13962</v>
      </c>
    </row>
    <row r="4687" spans="1:11">
      <c r="A4687" s="35"/>
      <c r="B4687" s="42" t="s">
        <v>13963</v>
      </c>
      <c r="C4687" s="43" t="s">
        <v>13964</v>
      </c>
      <c r="D4687" s="44">
        <v>3</v>
      </c>
      <c r="E4687" s="45" t="s">
        <v>22</v>
      </c>
      <c r="F4687" s="46"/>
      <c r="G4687" s="44">
        <f t="shared" si="98"/>
        <v>0</v>
      </c>
      <c r="H4687" s="47" t="s">
        <v>23</v>
      </c>
      <c r="I4687" s="48" t="s">
        <v>12905</v>
      </c>
      <c r="J4687" s="49" t="s">
        <v>8392</v>
      </c>
      <c r="K4687" s="50" t="s">
        <v>13965</v>
      </c>
    </row>
    <row r="4688" spans="1:11">
      <c r="A4688" s="35"/>
      <c r="B4688" s="42" t="s">
        <v>13966</v>
      </c>
      <c r="C4688" s="43" t="s">
        <v>13967</v>
      </c>
      <c r="D4688" s="44">
        <v>17.899999999999999</v>
      </c>
      <c r="E4688" s="45" t="s">
        <v>22</v>
      </c>
      <c r="F4688" s="46"/>
      <c r="G4688" s="44">
        <f t="shared" si="98"/>
        <v>0</v>
      </c>
      <c r="H4688" s="47" t="s">
        <v>23</v>
      </c>
      <c r="I4688" s="48" t="s">
        <v>12905</v>
      </c>
      <c r="J4688" s="49"/>
      <c r="K4688" s="50" t="s">
        <v>13968</v>
      </c>
    </row>
    <row r="4689" spans="1:11">
      <c r="A4689" s="35"/>
      <c r="B4689" s="42" t="s">
        <v>13969</v>
      </c>
      <c r="C4689" s="43" t="s">
        <v>13970</v>
      </c>
      <c r="D4689" s="44">
        <v>25.5</v>
      </c>
      <c r="E4689" s="45" t="s">
        <v>22</v>
      </c>
      <c r="F4689" s="46"/>
      <c r="G4689" s="44">
        <f t="shared" si="98"/>
        <v>0</v>
      </c>
      <c r="H4689" s="47" t="s">
        <v>23</v>
      </c>
      <c r="I4689" s="48" t="s">
        <v>12905</v>
      </c>
      <c r="J4689" s="49"/>
      <c r="K4689" s="50" t="s">
        <v>13971</v>
      </c>
    </row>
    <row r="4690" spans="1:11">
      <c r="A4690" s="35"/>
      <c r="B4690" s="42" t="s">
        <v>13972</v>
      </c>
      <c r="C4690" s="43" t="s">
        <v>13973</v>
      </c>
      <c r="D4690" s="44">
        <v>3</v>
      </c>
      <c r="E4690" s="45" t="s">
        <v>22</v>
      </c>
      <c r="F4690" s="46"/>
      <c r="G4690" s="44">
        <f t="shared" si="98"/>
        <v>0</v>
      </c>
      <c r="H4690" s="47" t="s">
        <v>23</v>
      </c>
      <c r="I4690" s="48" t="s">
        <v>12905</v>
      </c>
      <c r="J4690" s="49" t="s">
        <v>8392</v>
      </c>
      <c r="K4690" s="50" t="s">
        <v>13974</v>
      </c>
    </row>
    <row r="4691" spans="1:11">
      <c r="A4691" s="35"/>
      <c r="B4691" s="42" t="s">
        <v>13975</v>
      </c>
      <c r="C4691" s="43" t="s">
        <v>13976</v>
      </c>
      <c r="D4691" s="44">
        <v>18.899999999999999</v>
      </c>
      <c r="E4691" s="45" t="s">
        <v>22</v>
      </c>
      <c r="F4691" s="46"/>
      <c r="G4691" s="44">
        <f t="shared" si="98"/>
        <v>0</v>
      </c>
      <c r="H4691" s="47" t="s">
        <v>23</v>
      </c>
      <c r="I4691" s="48" t="s">
        <v>12905</v>
      </c>
      <c r="J4691" s="49"/>
      <c r="K4691" s="50" t="s">
        <v>13977</v>
      </c>
    </row>
    <row r="4692" spans="1:11">
      <c r="A4692" s="35"/>
      <c r="B4692" s="42" t="s">
        <v>13978</v>
      </c>
      <c r="C4692" s="43" t="s">
        <v>13979</v>
      </c>
      <c r="D4692" s="44">
        <v>64.2</v>
      </c>
      <c r="E4692" s="45" t="s">
        <v>22</v>
      </c>
      <c r="F4692" s="46"/>
      <c r="G4692" s="44">
        <f t="shared" si="98"/>
        <v>0</v>
      </c>
      <c r="H4692" s="47" t="s">
        <v>23</v>
      </c>
      <c r="I4692" s="48" t="s">
        <v>12905</v>
      </c>
      <c r="J4692" s="49" t="s">
        <v>25</v>
      </c>
      <c r="K4692" s="50" t="s">
        <v>13980</v>
      </c>
    </row>
    <row r="4693" spans="1:11">
      <c r="A4693" s="35"/>
      <c r="B4693" s="42" t="s">
        <v>13981</v>
      </c>
      <c r="C4693" s="43" t="s">
        <v>13982</v>
      </c>
      <c r="D4693" s="44">
        <v>3</v>
      </c>
      <c r="E4693" s="45" t="s">
        <v>22</v>
      </c>
      <c r="F4693" s="46"/>
      <c r="G4693" s="44">
        <f t="shared" si="98"/>
        <v>0</v>
      </c>
      <c r="H4693" s="47" t="s">
        <v>23</v>
      </c>
      <c r="I4693" s="48" t="s">
        <v>12905</v>
      </c>
      <c r="J4693" s="49" t="s">
        <v>8392</v>
      </c>
      <c r="K4693" s="50" t="s">
        <v>13983</v>
      </c>
    </row>
    <row r="4694" spans="1:11">
      <c r="A4694" s="35"/>
      <c r="B4694" s="42" t="s">
        <v>13984</v>
      </c>
      <c r="C4694" s="43" t="s">
        <v>13985</v>
      </c>
      <c r="D4694" s="44">
        <v>45.9</v>
      </c>
      <c r="E4694" s="45" t="s">
        <v>22</v>
      </c>
      <c r="F4694" s="46"/>
      <c r="G4694" s="44">
        <f t="shared" si="98"/>
        <v>0</v>
      </c>
      <c r="H4694" s="47" t="s">
        <v>23</v>
      </c>
      <c r="I4694" s="48" t="s">
        <v>12905</v>
      </c>
      <c r="J4694" s="49"/>
      <c r="K4694" s="50" t="s">
        <v>13986</v>
      </c>
    </row>
    <row r="4695" spans="1:11">
      <c r="A4695" s="35"/>
      <c r="B4695" s="42" t="s">
        <v>13987</v>
      </c>
      <c r="C4695" s="43" t="s">
        <v>13988</v>
      </c>
      <c r="D4695" s="44">
        <v>65.5</v>
      </c>
      <c r="E4695" s="45" t="s">
        <v>22</v>
      </c>
      <c r="F4695" s="46"/>
      <c r="G4695" s="44">
        <f t="shared" si="98"/>
        <v>0</v>
      </c>
      <c r="H4695" s="47" t="s">
        <v>23</v>
      </c>
      <c r="I4695" s="48" t="s">
        <v>12905</v>
      </c>
      <c r="J4695" s="49"/>
      <c r="K4695" s="50" t="s">
        <v>13989</v>
      </c>
    </row>
    <row r="4696" spans="1:11">
      <c r="A4696" s="35"/>
      <c r="B4696" s="42" t="s">
        <v>13990</v>
      </c>
      <c r="C4696" s="43" t="s">
        <v>13991</v>
      </c>
      <c r="D4696" s="44">
        <v>54</v>
      </c>
      <c r="E4696" s="45" t="s">
        <v>22</v>
      </c>
      <c r="F4696" s="46"/>
      <c r="G4696" s="44">
        <f t="shared" si="98"/>
        <v>0</v>
      </c>
      <c r="H4696" s="47" t="s">
        <v>23</v>
      </c>
      <c r="I4696" s="48" t="s">
        <v>12905</v>
      </c>
      <c r="J4696" s="49"/>
      <c r="K4696" s="50" t="s">
        <v>13992</v>
      </c>
    </row>
    <row r="4697" spans="1:11">
      <c r="A4697" s="35"/>
      <c r="B4697" s="42" t="s">
        <v>13993</v>
      </c>
      <c r="C4697" s="43" t="s">
        <v>13994</v>
      </c>
      <c r="D4697" s="44">
        <v>54</v>
      </c>
      <c r="E4697" s="45" t="s">
        <v>22</v>
      </c>
      <c r="F4697" s="46"/>
      <c r="G4697" s="44">
        <f t="shared" si="98"/>
        <v>0</v>
      </c>
      <c r="H4697" s="47" t="s">
        <v>23</v>
      </c>
      <c r="I4697" s="48" t="s">
        <v>12905</v>
      </c>
      <c r="J4697" s="49"/>
      <c r="K4697" s="50" t="s">
        <v>13995</v>
      </c>
    </row>
    <row r="4698" spans="1:11">
      <c r="A4698" s="35"/>
      <c r="B4698" s="42" t="s">
        <v>13996</v>
      </c>
      <c r="C4698" s="43" t="s">
        <v>13997</v>
      </c>
      <c r="D4698" s="44">
        <v>54</v>
      </c>
      <c r="E4698" s="45" t="s">
        <v>22</v>
      </c>
      <c r="F4698" s="46"/>
      <c r="G4698" s="44">
        <f t="shared" ref="G4698:G4761" si="99">D4698*F4698</f>
        <v>0</v>
      </c>
      <c r="H4698" s="47" t="s">
        <v>23</v>
      </c>
      <c r="I4698" s="48" t="s">
        <v>12905</v>
      </c>
      <c r="J4698" s="49"/>
      <c r="K4698" s="50" t="s">
        <v>13998</v>
      </c>
    </row>
    <row r="4699" spans="1:11">
      <c r="A4699" s="35"/>
      <c r="B4699" s="42" t="s">
        <v>13999</v>
      </c>
      <c r="C4699" s="43" t="s">
        <v>14000</v>
      </c>
      <c r="D4699" s="44">
        <v>54</v>
      </c>
      <c r="E4699" s="45" t="s">
        <v>22</v>
      </c>
      <c r="F4699" s="46"/>
      <c r="G4699" s="44">
        <f t="shared" si="99"/>
        <v>0</v>
      </c>
      <c r="H4699" s="47" t="s">
        <v>23</v>
      </c>
      <c r="I4699" s="48" t="s">
        <v>12905</v>
      </c>
      <c r="J4699" s="49"/>
      <c r="K4699" s="50" t="s">
        <v>14001</v>
      </c>
    </row>
    <row r="4700" spans="1:11">
      <c r="A4700" s="35"/>
      <c r="B4700" s="42" t="s">
        <v>14002</v>
      </c>
      <c r="C4700" s="43" t="s">
        <v>14003</v>
      </c>
      <c r="D4700" s="44">
        <v>56.2</v>
      </c>
      <c r="E4700" s="45" t="s">
        <v>22</v>
      </c>
      <c r="F4700" s="46"/>
      <c r="G4700" s="44">
        <f t="shared" si="99"/>
        <v>0</v>
      </c>
      <c r="H4700" s="47" t="s">
        <v>23</v>
      </c>
      <c r="I4700" s="48" t="s">
        <v>12905</v>
      </c>
      <c r="J4700" s="49"/>
      <c r="K4700" s="50" t="s">
        <v>14004</v>
      </c>
    </row>
    <row r="4701" spans="1:11">
      <c r="A4701" s="35"/>
      <c r="B4701" s="42" t="s">
        <v>14005</v>
      </c>
      <c r="C4701" s="43" t="s">
        <v>14006</v>
      </c>
      <c r="D4701" s="44">
        <v>64.8</v>
      </c>
      <c r="E4701" s="45" t="s">
        <v>22</v>
      </c>
      <c r="F4701" s="46"/>
      <c r="G4701" s="44">
        <f t="shared" si="99"/>
        <v>0</v>
      </c>
      <c r="H4701" s="47" t="s">
        <v>23</v>
      </c>
      <c r="I4701" s="48" t="s">
        <v>12905</v>
      </c>
      <c r="J4701" s="49"/>
      <c r="K4701" s="50" t="s">
        <v>14007</v>
      </c>
    </row>
    <row r="4702" spans="1:11">
      <c r="A4702" s="35"/>
      <c r="B4702" s="42" t="s">
        <v>14008</v>
      </c>
      <c r="C4702" s="43" t="s">
        <v>14009</v>
      </c>
      <c r="D4702" s="44">
        <v>34.799999999999997</v>
      </c>
      <c r="E4702" s="45" t="s">
        <v>22</v>
      </c>
      <c r="F4702" s="46"/>
      <c r="G4702" s="44">
        <f t="shared" si="99"/>
        <v>0</v>
      </c>
      <c r="H4702" s="47" t="s">
        <v>23</v>
      </c>
      <c r="I4702" s="48" t="s">
        <v>12905</v>
      </c>
      <c r="J4702" s="49" t="s">
        <v>25</v>
      </c>
      <c r="K4702" s="50" t="s">
        <v>14010</v>
      </c>
    </row>
    <row r="4703" spans="1:11">
      <c r="A4703" s="35"/>
      <c r="B4703" s="42" t="s">
        <v>14011</v>
      </c>
      <c r="C4703" s="43" t="s">
        <v>14012</v>
      </c>
      <c r="D4703" s="44">
        <v>82.5</v>
      </c>
      <c r="E4703" s="45" t="s">
        <v>22</v>
      </c>
      <c r="F4703" s="46"/>
      <c r="G4703" s="44">
        <f t="shared" si="99"/>
        <v>0</v>
      </c>
      <c r="H4703" s="47" t="s">
        <v>23</v>
      </c>
      <c r="I4703" s="48" t="s">
        <v>12905</v>
      </c>
      <c r="J4703" s="49"/>
      <c r="K4703" s="50" t="s">
        <v>14013</v>
      </c>
    </row>
    <row r="4704" spans="1:11">
      <c r="A4704" s="35"/>
      <c r="B4704" s="42" t="s">
        <v>14014</v>
      </c>
      <c r="C4704" s="43" t="s">
        <v>14015</v>
      </c>
      <c r="D4704" s="44">
        <v>82.5</v>
      </c>
      <c r="E4704" s="45" t="s">
        <v>22</v>
      </c>
      <c r="F4704" s="46"/>
      <c r="G4704" s="44">
        <f t="shared" si="99"/>
        <v>0</v>
      </c>
      <c r="H4704" s="47" t="s">
        <v>23</v>
      </c>
      <c r="I4704" s="48" t="s">
        <v>12905</v>
      </c>
      <c r="J4704" s="49"/>
      <c r="K4704" s="50" t="s">
        <v>14016</v>
      </c>
    </row>
    <row r="4705" spans="1:11">
      <c r="A4705" s="35"/>
      <c r="B4705" s="42" t="s">
        <v>14017</v>
      </c>
      <c r="C4705" s="43" t="s">
        <v>14018</v>
      </c>
      <c r="D4705" s="44">
        <v>5</v>
      </c>
      <c r="E4705" s="45" t="s">
        <v>22</v>
      </c>
      <c r="F4705" s="46"/>
      <c r="G4705" s="44">
        <f t="shared" si="99"/>
        <v>0</v>
      </c>
      <c r="H4705" s="47" t="s">
        <v>23</v>
      </c>
      <c r="I4705" s="48" t="s">
        <v>12905</v>
      </c>
      <c r="J4705" s="49" t="s">
        <v>155</v>
      </c>
      <c r="K4705" s="50" t="s">
        <v>14019</v>
      </c>
    </row>
    <row r="4706" spans="1:11">
      <c r="A4706" s="35"/>
      <c r="B4706" s="42" t="s">
        <v>14020</v>
      </c>
      <c r="C4706" s="43" t="s">
        <v>14021</v>
      </c>
      <c r="D4706" s="44">
        <v>5</v>
      </c>
      <c r="E4706" s="45" t="s">
        <v>22</v>
      </c>
      <c r="F4706" s="46"/>
      <c r="G4706" s="44">
        <f t="shared" si="99"/>
        <v>0</v>
      </c>
      <c r="H4706" s="47" t="s">
        <v>23</v>
      </c>
      <c r="I4706" s="48" t="s">
        <v>12905</v>
      </c>
      <c r="J4706" s="49" t="s">
        <v>155</v>
      </c>
      <c r="K4706" s="50" t="s">
        <v>14022</v>
      </c>
    </row>
    <row r="4707" spans="1:11">
      <c r="A4707" s="35"/>
      <c r="B4707" s="42" t="s">
        <v>14023</v>
      </c>
      <c r="C4707" s="43" t="s">
        <v>14024</v>
      </c>
      <c r="D4707" s="44">
        <v>5</v>
      </c>
      <c r="E4707" s="45" t="s">
        <v>22</v>
      </c>
      <c r="F4707" s="46"/>
      <c r="G4707" s="44">
        <f t="shared" si="99"/>
        <v>0</v>
      </c>
      <c r="H4707" s="47" t="s">
        <v>23</v>
      </c>
      <c r="I4707" s="48" t="s">
        <v>12905</v>
      </c>
      <c r="J4707" s="49" t="s">
        <v>155</v>
      </c>
      <c r="K4707" s="50" t="s">
        <v>14025</v>
      </c>
    </row>
    <row r="4708" spans="1:11">
      <c r="A4708" s="35"/>
      <c r="B4708" s="42" t="s">
        <v>14026</v>
      </c>
      <c r="C4708" s="43" t="s">
        <v>14027</v>
      </c>
      <c r="D4708" s="44">
        <v>10</v>
      </c>
      <c r="E4708" s="45" t="s">
        <v>22</v>
      </c>
      <c r="F4708" s="46"/>
      <c r="G4708" s="44">
        <f t="shared" si="99"/>
        <v>0</v>
      </c>
      <c r="H4708" s="47" t="s">
        <v>23</v>
      </c>
      <c r="I4708" s="48" t="s">
        <v>12905</v>
      </c>
      <c r="J4708" s="49" t="s">
        <v>155</v>
      </c>
      <c r="K4708" s="50" t="s">
        <v>14028</v>
      </c>
    </row>
    <row r="4709" spans="1:11">
      <c r="A4709" s="35"/>
      <c r="B4709" s="42" t="s">
        <v>14029</v>
      </c>
      <c r="C4709" s="43" t="s">
        <v>14030</v>
      </c>
      <c r="D4709" s="44">
        <v>10</v>
      </c>
      <c r="E4709" s="45" t="s">
        <v>22</v>
      </c>
      <c r="F4709" s="46"/>
      <c r="G4709" s="44">
        <f t="shared" si="99"/>
        <v>0</v>
      </c>
      <c r="H4709" s="47" t="s">
        <v>23</v>
      </c>
      <c r="I4709" s="48" t="s">
        <v>12905</v>
      </c>
      <c r="J4709" s="49" t="s">
        <v>155</v>
      </c>
      <c r="K4709" s="50" t="s">
        <v>14031</v>
      </c>
    </row>
    <row r="4710" spans="1:11">
      <c r="A4710" s="35"/>
      <c r="B4710" s="42" t="s">
        <v>14032</v>
      </c>
      <c r="C4710" s="43" t="s">
        <v>14033</v>
      </c>
      <c r="D4710" s="44">
        <v>10</v>
      </c>
      <c r="E4710" s="45" t="s">
        <v>22</v>
      </c>
      <c r="F4710" s="46"/>
      <c r="G4710" s="44">
        <f t="shared" si="99"/>
        <v>0</v>
      </c>
      <c r="H4710" s="47" t="s">
        <v>23</v>
      </c>
      <c r="I4710" s="48" t="s">
        <v>12905</v>
      </c>
      <c r="J4710" s="49" t="s">
        <v>155</v>
      </c>
      <c r="K4710" s="50" t="s">
        <v>14034</v>
      </c>
    </row>
    <row r="4711" spans="1:11">
      <c r="A4711" s="35"/>
      <c r="B4711" s="42" t="s">
        <v>14035</v>
      </c>
      <c r="C4711" s="43" t="s">
        <v>14036</v>
      </c>
      <c r="D4711" s="44">
        <v>26.7</v>
      </c>
      <c r="E4711" s="45" t="s">
        <v>22</v>
      </c>
      <c r="F4711" s="46"/>
      <c r="G4711" s="44">
        <f t="shared" si="99"/>
        <v>0</v>
      </c>
      <c r="H4711" s="47" t="s">
        <v>23</v>
      </c>
      <c r="I4711" s="48" t="s">
        <v>12905</v>
      </c>
      <c r="J4711" s="49"/>
      <c r="K4711" s="50" t="s">
        <v>14037</v>
      </c>
    </row>
    <row r="4712" spans="1:11">
      <c r="A4712" s="35"/>
      <c r="B4712" s="42" t="s">
        <v>14038</v>
      </c>
      <c r="C4712" s="43" t="s">
        <v>14039</v>
      </c>
      <c r="D4712" s="44">
        <v>10</v>
      </c>
      <c r="E4712" s="45" t="s">
        <v>22</v>
      </c>
      <c r="F4712" s="46"/>
      <c r="G4712" s="44">
        <f t="shared" si="99"/>
        <v>0</v>
      </c>
      <c r="H4712" s="47" t="s">
        <v>23</v>
      </c>
      <c r="I4712" s="48" t="s">
        <v>12905</v>
      </c>
      <c r="J4712" s="49" t="s">
        <v>155</v>
      </c>
      <c r="K4712" s="50" t="s">
        <v>14040</v>
      </c>
    </row>
    <row r="4713" spans="1:11">
      <c r="A4713" s="35"/>
      <c r="B4713" s="42" t="s">
        <v>14041</v>
      </c>
      <c r="C4713" s="43" t="s">
        <v>14042</v>
      </c>
      <c r="D4713" s="44">
        <v>40.5</v>
      </c>
      <c r="E4713" s="45" t="s">
        <v>22</v>
      </c>
      <c r="F4713" s="46"/>
      <c r="G4713" s="44">
        <f t="shared" si="99"/>
        <v>0</v>
      </c>
      <c r="H4713" s="47" t="s">
        <v>23</v>
      </c>
      <c r="I4713" s="48" t="s">
        <v>12905</v>
      </c>
      <c r="J4713" s="49"/>
      <c r="K4713" s="50" t="s">
        <v>14043</v>
      </c>
    </row>
    <row r="4714" spans="1:11">
      <c r="A4714" s="35"/>
      <c r="B4714" s="42" t="s">
        <v>14044</v>
      </c>
      <c r="C4714" s="43" t="s">
        <v>14045</v>
      </c>
      <c r="D4714" s="44">
        <v>38.299999999999997</v>
      </c>
      <c r="E4714" s="45" t="s">
        <v>22</v>
      </c>
      <c r="F4714" s="46"/>
      <c r="G4714" s="44">
        <f t="shared" si="99"/>
        <v>0</v>
      </c>
      <c r="H4714" s="47" t="s">
        <v>23</v>
      </c>
      <c r="I4714" s="48" t="s">
        <v>12905</v>
      </c>
      <c r="J4714" s="49"/>
      <c r="K4714" s="50" t="s">
        <v>14046</v>
      </c>
    </row>
    <row r="4715" spans="1:11">
      <c r="A4715" s="35"/>
      <c r="B4715" s="42" t="s">
        <v>14047</v>
      </c>
      <c r="C4715" s="43" t="s">
        <v>14048</v>
      </c>
      <c r="D4715" s="44">
        <v>15</v>
      </c>
      <c r="E4715" s="45" t="s">
        <v>22</v>
      </c>
      <c r="F4715" s="46"/>
      <c r="G4715" s="44">
        <f t="shared" si="99"/>
        <v>0</v>
      </c>
      <c r="H4715" s="47" t="s">
        <v>23</v>
      </c>
      <c r="I4715" s="48" t="s">
        <v>12905</v>
      </c>
      <c r="J4715" s="49" t="s">
        <v>155</v>
      </c>
      <c r="K4715" s="50" t="s">
        <v>14049</v>
      </c>
    </row>
    <row r="4716" spans="1:11">
      <c r="A4716" s="35"/>
      <c r="B4716" s="42" t="s">
        <v>14050</v>
      </c>
      <c r="C4716" s="43" t="s">
        <v>14051</v>
      </c>
      <c r="D4716" s="44">
        <v>10</v>
      </c>
      <c r="E4716" s="45" t="s">
        <v>22</v>
      </c>
      <c r="F4716" s="46"/>
      <c r="G4716" s="44">
        <f t="shared" si="99"/>
        <v>0</v>
      </c>
      <c r="H4716" s="47" t="s">
        <v>23</v>
      </c>
      <c r="I4716" s="48" t="s">
        <v>12905</v>
      </c>
      <c r="J4716" s="49" t="s">
        <v>155</v>
      </c>
      <c r="K4716" s="50" t="s">
        <v>14052</v>
      </c>
    </row>
    <row r="4717" spans="1:11">
      <c r="A4717" s="35"/>
      <c r="B4717" s="42" t="s">
        <v>14053</v>
      </c>
      <c r="C4717" s="43" t="s">
        <v>14054</v>
      </c>
      <c r="D4717" s="44">
        <v>3</v>
      </c>
      <c r="E4717" s="45" t="s">
        <v>22</v>
      </c>
      <c r="F4717" s="46"/>
      <c r="G4717" s="44">
        <f t="shared" si="99"/>
        <v>0</v>
      </c>
      <c r="H4717" s="47" t="s">
        <v>23</v>
      </c>
      <c r="I4717" s="48" t="s">
        <v>12905</v>
      </c>
      <c r="J4717" s="49" t="s">
        <v>8392</v>
      </c>
      <c r="K4717" s="50" t="s">
        <v>14055</v>
      </c>
    </row>
    <row r="4718" spans="1:11">
      <c r="A4718" s="35"/>
      <c r="B4718" s="42" t="s">
        <v>14056</v>
      </c>
      <c r="C4718" s="43" t="s">
        <v>14057</v>
      </c>
      <c r="D4718" s="44">
        <v>26.7</v>
      </c>
      <c r="E4718" s="45" t="s">
        <v>22</v>
      </c>
      <c r="F4718" s="46"/>
      <c r="G4718" s="44">
        <f t="shared" si="99"/>
        <v>0</v>
      </c>
      <c r="H4718" s="47" t="s">
        <v>23</v>
      </c>
      <c r="I4718" s="48" t="s">
        <v>12905</v>
      </c>
      <c r="J4718" s="49"/>
      <c r="K4718" s="50" t="s">
        <v>14058</v>
      </c>
    </row>
    <row r="4719" spans="1:11">
      <c r="A4719" s="35"/>
      <c r="B4719" s="42" t="s">
        <v>14059</v>
      </c>
      <c r="C4719" s="43" t="s">
        <v>14060</v>
      </c>
      <c r="D4719" s="44">
        <v>55.6</v>
      </c>
      <c r="E4719" s="45" t="s">
        <v>22</v>
      </c>
      <c r="F4719" s="46"/>
      <c r="G4719" s="44">
        <f t="shared" si="99"/>
        <v>0</v>
      </c>
      <c r="H4719" s="47" t="s">
        <v>23</v>
      </c>
      <c r="I4719" s="48" t="s">
        <v>12905</v>
      </c>
      <c r="J4719" s="49" t="s">
        <v>25</v>
      </c>
      <c r="K4719" s="50" t="s">
        <v>14061</v>
      </c>
    </row>
    <row r="4720" spans="1:11">
      <c r="A4720" s="35"/>
      <c r="B4720" s="42" t="s">
        <v>14062</v>
      </c>
      <c r="C4720" s="43" t="s">
        <v>14063</v>
      </c>
      <c r="D4720" s="44">
        <v>45</v>
      </c>
      <c r="E4720" s="45" t="s">
        <v>22</v>
      </c>
      <c r="F4720" s="46"/>
      <c r="G4720" s="44">
        <f t="shared" si="99"/>
        <v>0</v>
      </c>
      <c r="H4720" s="47" t="s">
        <v>23</v>
      </c>
      <c r="I4720" s="48" t="s">
        <v>12905</v>
      </c>
      <c r="J4720" s="49" t="s">
        <v>25</v>
      </c>
      <c r="K4720" s="50" t="s">
        <v>14064</v>
      </c>
    </row>
    <row r="4721" spans="1:11">
      <c r="A4721" s="35"/>
      <c r="B4721" s="42" t="s">
        <v>14065</v>
      </c>
      <c r="C4721" s="43" t="s">
        <v>14066</v>
      </c>
      <c r="D4721" s="44">
        <v>10</v>
      </c>
      <c r="E4721" s="45" t="s">
        <v>22</v>
      </c>
      <c r="F4721" s="46"/>
      <c r="G4721" s="44">
        <f t="shared" si="99"/>
        <v>0</v>
      </c>
      <c r="H4721" s="47" t="s">
        <v>23</v>
      </c>
      <c r="I4721" s="48" t="s">
        <v>12905</v>
      </c>
      <c r="J4721" s="49" t="s">
        <v>155</v>
      </c>
      <c r="K4721" s="50" t="s">
        <v>14067</v>
      </c>
    </row>
    <row r="4722" spans="1:11">
      <c r="A4722" s="35"/>
      <c r="B4722" s="42" t="s">
        <v>14068</v>
      </c>
      <c r="C4722" s="43" t="s">
        <v>14069</v>
      </c>
      <c r="D4722" s="44">
        <v>31.6</v>
      </c>
      <c r="E4722" s="45" t="s">
        <v>22</v>
      </c>
      <c r="F4722" s="46"/>
      <c r="G4722" s="44">
        <f t="shared" si="99"/>
        <v>0</v>
      </c>
      <c r="H4722" s="47" t="s">
        <v>23</v>
      </c>
      <c r="I4722" s="48" t="s">
        <v>12905</v>
      </c>
      <c r="J4722" s="49"/>
      <c r="K4722" s="50" t="s">
        <v>14070</v>
      </c>
    </row>
    <row r="4723" spans="1:11">
      <c r="A4723" s="35"/>
      <c r="B4723" s="42" t="s">
        <v>14071</v>
      </c>
      <c r="C4723" s="43" t="s">
        <v>14072</v>
      </c>
      <c r="D4723" s="44">
        <v>31.6</v>
      </c>
      <c r="E4723" s="45" t="s">
        <v>22</v>
      </c>
      <c r="F4723" s="46"/>
      <c r="G4723" s="44">
        <f t="shared" si="99"/>
        <v>0</v>
      </c>
      <c r="H4723" s="47" t="s">
        <v>23</v>
      </c>
      <c r="I4723" s="48" t="s">
        <v>12905</v>
      </c>
      <c r="J4723" s="49"/>
      <c r="K4723" s="50" t="s">
        <v>14073</v>
      </c>
    </row>
    <row r="4724" spans="1:11">
      <c r="A4724" s="35"/>
      <c r="B4724" s="42" t="s">
        <v>14074</v>
      </c>
      <c r="C4724" s="43" t="s">
        <v>14075</v>
      </c>
      <c r="D4724" s="44">
        <v>31.6</v>
      </c>
      <c r="E4724" s="45" t="s">
        <v>22</v>
      </c>
      <c r="F4724" s="46"/>
      <c r="G4724" s="44">
        <f t="shared" si="99"/>
        <v>0</v>
      </c>
      <c r="H4724" s="47" t="s">
        <v>23</v>
      </c>
      <c r="I4724" s="48" t="s">
        <v>12905</v>
      </c>
      <c r="J4724" s="49"/>
      <c r="K4724" s="50" t="s">
        <v>14076</v>
      </c>
    </row>
    <row r="4725" spans="1:11">
      <c r="A4725" s="35"/>
      <c r="B4725" s="42" t="s">
        <v>14077</v>
      </c>
      <c r="C4725" s="43" t="s">
        <v>14078</v>
      </c>
      <c r="D4725" s="44">
        <v>12.6</v>
      </c>
      <c r="E4725" s="45" t="s">
        <v>22</v>
      </c>
      <c r="F4725" s="46"/>
      <c r="G4725" s="44">
        <f t="shared" si="99"/>
        <v>0</v>
      </c>
      <c r="H4725" s="47" t="s">
        <v>23</v>
      </c>
      <c r="I4725" s="48" t="s">
        <v>12905</v>
      </c>
      <c r="J4725" s="49"/>
      <c r="K4725" s="50" t="s">
        <v>14079</v>
      </c>
    </row>
    <row r="4726" spans="1:11">
      <c r="A4726" s="35"/>
      <c r="B4726" s="42" t="s">
        <v>14080</v>
      </c>
      <c r="C4726" s="43" t="s">
        <v>14081</v>
      </c>
      <c r="D4726" s="44">
        <v>5</v>
      </c>
      <c r="E4726" s="45" t="s">
        <v>22</v>
      </c>
      <c r="F4726" s="46"/>
      <c r="G4726" s="44">
        <f t="shared" si="99"/>
        <v>0</v>
      </c>
      <c r="H4726" s="47" t="s">
        <v>23</v>
      </c>
      <c r="I4726" s="48" t="s">
        <v>12905</v>
      </c>
      <c r="J4726" s="49" t="s">
        <v>155</v>
      </c>
      <c r="K4726" s="50" t="s">
        <v>14082</v>
      </c>
    </row>
    <row r="4727" spans="1:11">
      <c r="A4727" s="35"/>
      <c r="B4727" s="42" t="s">
        <v>14083</v>
      </c>
      <c r="C4727" s="43" t="s">
        <v>14084</v>
      </c>
      <c r="D4727" s="44">
        <v>44.3</v>
      </c>
      <c r="E4727" s="45" t="s">
        <v>22</v>
      </c>
      <c r="F4727" s="46"/>
      <c r="G4727" s="44">
        <f t="shared" si="99"/>
        <v>0</v>
      </c>
      <c r="H4727" s="47" t="s">
        <v>23</v>
      </c>
      <c r="I4727" s="48" t="s">
        <v>12905</v>
      </c>
      <c r="J4727" s="49"/>
      <c r="K4727" s="50" t="s">
        <v>14085</v>
      </c>
    </row>
    <row r="4728" spans="1:11">
      <c r="A4728" s="35"/>
      <c r="B4728" s="42" t="s">
        <v>14086</v>
      </c>
      <c r="C4728" s="43" t="s">
        <v>14087</v>
      </c>
      <c r="D4728" s="44">
        <v>44.3</v>
      </c>
      <c r="E4728" s="45" t="s">
        <v>22</v>
      </c>
      <c r="F4728" s="46"/>
      <c r="G4728" s="44">
        <f t="shared" si="99"/>
        <v>0</v>
      </c>
      <c r="H4728" s="47" t="s">
        <v>23</v>
      </c>
      <c r="I4728" s="48" t="s">
        <v>12905</v>
      </c>
      <c r="J4728" s="49"/>
      <c r="K4728" s="50" t="s">
        <v>14088</v>
      </c>
    </row>
    <row r="4729" spans="1:11">
      <c r="A4729" s="35"/>
      <c r="B4729" s="42" t="s">
        <v>14089</v>
      </c>
      <c r="C4729" s="43" t="s">
        <v>14090</v>
      </c>
      <c r="D4729" s="44">
        <v>44.3</v>
      </c>
      <c r="E4729" s="45" t="s">
        <v>22</v>
      </c>
      <c r="F4729" s="46"/>
      <c r="G4729" s="44">
        <f t="shared" si="99"/>
        <v>0</v>
      </c>
      <c r="H4729" s="47" t="s">
        <v>23</v>
      </c>
      <c r="I4729" s="48" t="s">
        <v>12905</v>
      </c>
      <c r="J4729" s="49"/>
      <c r="K4729" s="50" t="s">
        <v>14091</v>
      </c>
    </row>
    <row r="4730" spans="1:11">
      <c r="A4730" s="35"/>
      <c r="B4730" s="42" t="s">
        <v>14092</v>
      </c>
      <c r="C4730" s="43" t="s">
        <v>14093</v>
      </c>
      <c r="D4730" s="44">
        <v>63.2</v>
      </c>
      <c r="E4730" s="45" t="s">
        <v>22</v>
      </c>
      <c r="F4730" s="46"/>
      <c r="G4730" s="44">
        <f t="shared" si="99"/>
        <v>0</v>
      </c>
      <c r="H4730" s="47" t="s">
        <v>23</v>
      </c>
      <c r="I4730" s="48" t="s">
        <v>12905</v>
      </c>
      <c r="J4730" s="49"/>
      <c r="K4730" s="50" t="s">
        <v>14094</v>
      </c>
    </row>
    <row r="4731" spans="1:11">
      <c r="A4731" s="35"/>
      <c r="B4731" s="42" t="s">
        <v>14095</v>
      </c>
      <c r="C4731" s="43" t="s">
        <v>14096</v>
      </c>
      <c r="D4731" s="44">
        <v>63.2</v>
      </c>
      <c r="E4731" s="45" t="s">
        <v>22</v>
      </c>
      <c r="F4731" s="46"/>
      <c r="G4731" s="44">
        <f t="shared" si="99"/>
        <v>0</v>
      </c>
      <c r="H4731" s="47" t="s">
        <v>23</v>
      </c>
      <c r="I4731" s="48" t="s">
        <v>12905</v>
      </c>
      <c r="J4731" s="49"/>
      <c r="K4731" s="50" t="s">
        <v>14097</v>
      </c>
    </row>
    <row r="4732" spans="1:11">
      <c r="A4732" s="35"/>
      <c r="B4732" s="42" t="s">
        <v>14098</v>
      </c>
      <c r="C4732" s="43" t="s">
        <v>14099</v>
      </c>
      <c r="D4732" s="44">
        <v>3</v>
      </c>
      <c r="E4732" s="45" t="s">
        <v>22</v>
      </c>
      <c r="F4732" s="46"/>
      <c r="G4732" s="44">
        <f t="shared" si="99"/>
        <v>0</v>
      </c>
      <c r="H4732" s="47" t="s">
        <v>23</v>
      </c>
      <c r="I4732" s="48" t="s">
        <v>12905</v>
      </c>
      <c r="J4732" s="49" t="s">
        <v>8392</v>
      </c>
      <c r="K4732" s="50" t="s">
        <v>14100</v>
      </c>
    </row>
    <row r="4733" spans="1:11">
      <c r="A4733" s="35"/>
      <c r="B4733" s="42" t="s">
        <v>14101</v>
      </c>
      <c r="C4733" s="43" t="s">
        <v>14102</v>
      </c>
      <c r="D4733" s="44">
        <v>41.9</v>
      </c>
      <c r="E4733" s="45" t="s">
        <v>22</v>
      </c>
      <c r="F4733" s="46"/>
      <c r="G4733" s="44">
        <f t="shared" si="99"/>
        <v>0</v>
      </c>
      <c r="H4733" s="47" t="s">
        <v>23</v>
      </c>
      <c r="I4733" s="48" t="s">
        <v>12905</v>
      </c>
      <c r="J4733" s="49"/>
      <c r="K4733" s="50" t="s">
        <v>14103</v>
      </c>
    </row>
    <row r="4734" spans="1:11">
      <c r="A4734" s="35"/>
      <c r="B4734" s="42" t="s">
        <v>14104</v>
      </c>
      <c r="C4734" s="43" t="s">
        <v>14105</v>
      </c>
      <c r="D4734" s="44">
        <v>41.9</v>
      </c>
      <c r="E4734" s="45" t="s">
        <v>22</v>
      </c>
      <c r="F4734" s="46"/>
      <c r="G4734" s="44">
        <f t="shared" si="99"/>
        <v>0</v>
      </c>
      <c r="H4734" s="47" t="s">
        <v>23</v>
      </c>
      <c r="I4734" s="48" t="s">
        <v>12905</v>
      </c>
      <c r="J4734" s="49"/>
      <c r="K4734" s="50" t="s">
        <v>14106</v>
      </c>
    </row>
    <row r="4735" spans="1:11">
      <c r="A4735" s="35"/>
      <c r="B4735" s="42" t="s">
        <v>14107</v>
      </c>
      <c r="C4735" s="43" t="s">
        <v>14108</v>
      </c>
      <c r="D4735" s="44">
        <v>41.9</v>
      </c>
      <c r="E4735" s="45" t="s">
        <v>22</v>
      </c>
      <c r="F4735" s="46"/>
      <c r="G4735" s="44">
        <f t="shared" si="99"/>
        <v>0</v>
      </c>
      <c r="H4735" s="47" t="s">
        <v>23</v>
      </c>
      <c r="I4735" s="48" t="s">
        <v>12905</v>
      </c>
      <c r="J4735" s="49"/>
      <c r="K4735" s="50" t="s">
        <v>14109</v>
      </c>
    </row>
    <row r="4736" spans="1:11" ht="24">
      <c r="A4736" s="35"/>
      <c r="B4736" s="42" t="s">
        <v>14110</v>
      </c>
      <c r="C4736" s="43" t="s">
        <v>14111</v>
      </c>
      <c r="D4736" s="44">
        <v>10</v>
      </c>
      <c r="E4736" s="45" t="s">
        <v>22</v>
      </c>
      <c r="F4736" s="46"/>
      <c r="G4736" s="44">
        <f t="shared" si="99"/>
        <v>0</v>
      </c>
      <c r="H4736" s="47" t="s">
        <v>23</v>
      </c>
      <c r="I4736" s="48" t="s">
        <v>12905</v>
      </c>
      <c r="J4736" s="49" t="s">
        <v>155</v>
      </c>
      <c r="K4736" s="50" t="s">
        <v>14112</v>
      </c>
    </row>
    <row r="4737" spans="1:11">
      <c r="A4737" s="35"/>
      <c r="B4737" s="42" t="s">
        <v>14113</v>
      </c>
      <c r="C4737" s="43" t="s">
        <v>14114</v>
      </c>
      <c r="D4737" s="44">
        <v>18.899999999999999</v>
      </c>
      <c r="E4737" s="45" t="s">
        <v>22</v>
      </c>
      <c r="F4737" s="46"/>
      <c r="G4737" s="44">
        <f t="shared" si="99"/>
        <v>0</v>
      </c>
      <c r="H4737" s="47" t="s">
        <v>23</v>
      </c>
      <c r="I4737" s="48" t="s">
        <v>12905</v>
      </c>
      <c r="J4737" s="49"/>
      <c r="K4737" s="50" t="s">
        <v>14115</v>
      </c>
    </row>
    <row r="4738" spans="1:11">
      <c r="A4738" s="35"/>
      <c r="B4738" s="42" t="s">
        <v>14116</v>
      </c>
      <c r="C4738" s="43" t="s">
        <v>14117</v>
      </c>
      <c r="D4738" s="44">
        <v>10</v>
      </c>
      <c r="E4738" s="45" t="s">
        <v>22</v>
      </c>
      <c r="F4738" s="46"/>
      <c r="G4738" s="44">
        <f t="shared" si="99"/>
        <v>0</v>
      </c>
      <c r="H4738" s="47" t="s">
        <v>23</v>
      </c>
      <c r="I4738" s="48" t="s">
        <v>12905</v>
      </c>
      <c r="J4738" s="49" t="s">
        <v>155</v>
      </c>
      <c r="K4738" s="50" t="s">
        <v>14118</v>
      </c>
    </row>
    <row r="4739" spans="1:11">
      <c r="A4739" s="35"/>
      <c r="B4739" s="42" t="s">
        <v>14119</v>
      </c>
      <c r="C4739" s="43" t="s">
        <v>14120</v>
      </c>
      <c r="D4739" s="44">
        <v>19.899999999999999</v>
      </c>
      <c r="E4739" s="45" t="s">
        <v>22</v>
      </c>
      <c r="F4739" s="46"/>
      <c r="G4739" s="44">
        <f t="shared" si="99"/>
        <v>0</v>
      </c>
      <c r="H4739" s="47" t="s">
        <v>23</v>
      </c>
      <c r="I4739" s="48" t="s">
        <v>12905</v>
      </c>
      <c r="J4739" s="49"/>
      <c r="K4739" s="50" t="s">
        <v>14121</v>
      </c>
    </row>
    <row r="4740" spans="1:11">
      <c r="A4740" s="35"/>
      <c r="B4740" s="42" t="s">
        <v>14122</v>
      </c>
      <c r="C4740" s="43" t="s">
        <v>14123</v>
      </c>
      <c r="D4740" s="44">
        <v>33.6</v>
      </c>
      <c r="E4740" s="45" t="s">
        <v>22</v>
      </c>
      <c r="F4740" s="46"/>
      <c r="G4740" s="44">
        <f t="shared" si="99"/>
        <v>0</v>
      </c>
      <c r="H4740" s="47" t="s">
        <v>23</v>
      </c>
      <c r="I4740" s="48" t="s">
        <v>12905</v>
      </c>
      <c r="J4740" s="49"/>
      <c r="K4740" s="50" t="s">
        <v>14124</v>
      </c>
    </row>
    <row r="4741" spans="1:11">
      <c r="A4741" s="35"/>
      <c r="B4741" s="42" t="s">
        <v>14125</v>
      </c>
      <c r="C4741" s="43" t="s">
        <v>14126</v>
      </c>
      <c r="D4741" s="44">
        <v>38.6</v>
      </c>
      <c r="E4741" s="45" t="s">
        <v>22</v>
      </c>
      <c r="F4741" s="46"/>
      <c r="G4741" s="44">
        <f t="shared" si="99"/>
        <v>0</v>
      </c>
      <c r="H4741" s="47" t="s">
        <v>23</v>
      </c>
      <c r="I4741" s="48" t="s">
        <v>12905</v>
      </c>
      <c r="J4741" s="49" t="s">
        <v>25</v>
      </c>
      <c r="K4741" s="50" t="s">
        <v>14127</v>
      </c>
    </row>
    <row r="4742" spans="1:11">
      <c r="A4742" s="35"/>
      <c r="B4742" s="42" t="s">
        <v>14128</v>
      </c>
      <c r="C4742" s="43" t="s">
        <v>14129</v>
      </c>
      <c r="D4742" s="44">
        <v>5</v>
      </c>
      <c r="E4742" s="45" t="s">
        <v>22</v>
      </c>
      <c r="F4742" s="46"/>
      <c r="G4742" s="44">
        <f t="shared" si="99"/>
        <v>0</v>
      </c>
      <c r="H4742" s="47" t="s">
        <v>23</v>
      </c>
      <c r="I4742" s="48" t="s">
        <v>12905</v>
      </c>
      <c r="J4742" s="49" t="s">
        <v>155</v>
      </c>
      <c r="K4742" s="50" t="s">
        <v>14130</v>
      </c>
    </row>
    <row r="4743" spans="1:11">
      <c r="A4743" s="35"/>
      <c r="B4743" s="42" t="s">
        <v>14131</v>
      </c>
      <c r="C4743" s="43" t="s">
        <v>14132</v>
      </c>
      <c r="D4743" s="44">
        <v>5</v>
      </c>
      <c r="E4743" s="45" t="s">
        <v>22</v>
      </c>
      <c r="F4743" s="46"/>
      <c r="G4743" s="44">
        <f t="shared" si="99"/>
        <v>0</v>
      </c>
      <c r="H4743" s="47" t="s">
        <v>23</v>
      </c>
      <c r="I4743" s="48" t="s">
        <v>12905</v>
      </c>
      <c r="J4743" s="49" t="s">
        <v>155</v>
      </c>
      <c r="K4743" s="50" t="s">
        <v>14133</v>
      </c>
    </row>
    <row r="4744" spans="1:11">
      <c r="A4744" s="35"/>
      <c r="B4744" s="42" t="s">
        <v>14134</v>
      </c>
      <c r="C4744" s="43" t="s">
        <v>14135</v>
      </c>
      <c r="D4744" s="44">
        <v>26.3</v>
      </c>
      <c r="E4744" s="45" t="s">
        <v>22</v>
      </c>
      <c r="F4744" s="46"/>
      <c r="G4744" s="44">
        <f t="shared" si="99"/>
        <v>0</v>
      </c>
      <c r="H4744" s="47" t="s">
        <v>23</v>
      </c>
      <c r="I4744" s="48" t="s">
        <v>12905</v>
      </c>
      <c r="J4744" s="49"/>
      <c r="K4744" s="50" t="s">
        <v>14136</v>
      </c>
    </row>
    <row r="4745" spans="1:11">
      <c r="A4745" s="35"/>
      <c r="B4745" s="42" t="s">
        <v>14137</v>
      </c>
      <c r="C4745" s="43" t="s">
        <v>14138</v>
      </c>
      <c r="D4745" s="44">
        <v>26.3</v>
      </c>
      <c r="E4745" s="45" t="s">
        <v>22</v>
      </c>
      <c r="F4745" s="46"/>
      <c r="G4745" s="44">
        <f t="shared" si="99"/>
        <v>0</v>
      </c>
      <c r="H4745" s="47" t="s">
        <v>23</v>
      </c>
      <c r="I4745" s="48" t="s">
        <v>12905</v>
      </c>
      <c r="J4745" s="49"/>
      <c r="K4745" s="50" t="s">
        <v>14139</v>
      </c>
    </row>
    <row r="4746" spans="1:11">
      <c r="A4746" s="35"/>
      <c r="B4746" s="42" t="s">
        <v>14140</v>
      </c>
      <c r="C4746" s="43" t="s">
        <v>14141</v>
      </c>
      <c r="D4746" s="44">
        <v>3</v>
      </c>
      <c r="E4746" s="45" t="s">
        <v>22</v>
      </c>
      <c r="F4746" s="46"/>
      <c r="G4746" s="44">
        <f t="shared" si="99"/>
        <v>0</v>
      </c>
      <c r="H4746" s="47" t="s">
        <v>23</v>
      </c>
      <c r="I4746" s="48" t="s">
        <v>12905</v>
      </c>
      <c r="J4746" s="49" t="s">
        <v>8392</v>
      </c>
      <c r="K4746" s="50" t="s">
        <v>14142</v>
      </c>
    </row>
    <row r="4747" spans="1:11">
      <c r="A4747" s="35"/>
      <c r="B4747" s="42" t="s">
        <v>14143</v>
      </c>
      <c r="C4747" s="43" t="s">
        <v>14144</v>
      </c>
      <c r="D4747" s="44">
        <v>20.399999999999999</v>
      </c>
      <c r="E4747" s="45" t="s">
        <v>22</v>
      </c>
      <c r="F4747" s="46"/>
      <c r="G4747" s="44">
        <f t="shared" si="99"/>
        <v>0</v>
      </c>
      <c r="H4747" s="47" t="s">
        <v>23</v>
      </c>
      <c r="I4747" s="48" t="s">
        <v>12905</v>
      </c>
      <c r="J4747" s="49"/>
      <c r="K4747" s="50" t="s">
        <v>14145</v>
      </c>
    </row>
    <row r="4748" spans="1:11">
      <c r="A4748" s="35"/>
      <c r="B4748" s="42" t="s">
        <v>14146</v>
      </c>
      <c r="C4748" s="43" t="s">
        <v>14147</v>
      </c>
      <c r="D4748" s="44">
        <v>39.4</v>
      </c>
      <c r="E4748" s="45" t="s">
        <v>22</v>
      </c>
      <c r="F4748" s="46"/>
      <c r="G4748" s="44">
        <f t="shared" si="99"/>
        <v>0</v>
      </c>
      <c r="H4748" s="47" t="s">
        <v>23</v>
      </c>
      <c r="I4748" s="48" t="s">
        <v>12905</v>
      </c>
      <c r="J4748" s="49"/>
      <c r="K4748" s="50" t="s">
        <v>14148</v>
      </c>
    </row>
    <row r="4749" spans="1:11">
      <c r="A4749" s="35"/>
      <c r="B4749" s="42" t="s">
        <v>14149</v>
      </c>
      <c r="C4749" s="43" t="s">
        <v>14150</v>
      </c>
      <c r="D4749" s="44">
        <v>26.3</v>
      </c>
      <c r="E4749" s="45" t="s">
        <v>22</v>
      </c>
      <c r="F4749" s="46"/>
      <c r="G4749" s="44">
        <f t="shared" si="99"/>
        <v>0</v>
      </c>
      <c r="H4749" s="47" t="s">
        <v>23</v>
      </c>
      <c r="I4749" s="48" t="s">
        <v>12905</v>
      </c>
      <c r="J4749" s="49"/>
      <c r="K4749" s="50" t="s">
        <v>14151</v>
      </c>
    </row>
    <row r="4750" spans="1:11">
      <c r="A4750" s="35"/>
      <c r="B4750" s="42" t="s">
        <v>14152</v>
      </c>
      <c r="C4750" s="43" t="s">
        <v>14153</v>
      </c>
      <c r="D4750" s="44">
        <v>26.3</v>
      </c>
      <c r="E4750" s="45" t="s">
        <v>22</v>
      </c>
      <c r="F4750" s="46"/>
      <c r="G4750" s="44">
        <f t="shared" si="99"/>
        <v>0</v>
      </c>
      <c r="H4750" s="47" t="s">
        <v>23</v>
      </c>
      <c r="I4750" s="48" t="s">
        <v>12905</v>
      </c>
      <c r="J4750" s="49"/>
      <c r="K4750" s="50" t="s">
        <v>14154</v>
      </c>
    </row>
    <row r="4751" spans="1:11">
      <c r="A4751" s="35"/>
      <c r="B4751" s="42" t="s">
        <v>14155</v>
      </c>
      <c r="C4751" s="43" t="s">
        <v>14156</v>
      </c>
      <c r="D4751" s="44">
        <v>16.399999999999999</v>
      </c>
      <c r="E4751" s="45" t="s">
        <v>22</v>
      </c>
      <c r="F4751" s="46"/>
      <c r="G4751" s="44">
        <f t="shared" si="99"/>
        <v>0</v>
      </c>
      <c r="H4751" s="47" t="s">
        <v>23</v>
      </c>
      <c r="I4751" s="48" t="s">
        <v>12905</v>
      </c>
      <c r="J4751" s="49"/>
      <c r="K4751" s="50" t="s">
        <v>14157</v>
      </c>
    </row>
    <row r="4752" spans="1:11">
      <c r="A4752" s="35"/>
      <c r="B4752" s="42" t="s">
        <v>14158</v>
      </c>
      <c r="C4752" s="43" t="s">
        <v>14159</v>
      </c>
      <c r="D4752" s="44">
        <v>41.8</v>
      </c>
      <c r="E4752" s="45" t="s">
        <v>22</v>
      </c>
      <c r="F4752" s="46"/>
      <c r="G4752" s="44">
        <f t="shared" si="99"/>
        <v>0</v>
      </c>
      <c r="H4752" s="47" t="s">
        <v>23</v>
      </c>
      <c r="I4752" s="48" t="s">
        <v>12905</v>
      </c>
      <c r="J4752" s="49"/>
      <c r="K4752" s="50" t="s">
        <v>14160</v>
      </c>
    </row>
    <row r="4753" spans="1:11">
      <c r="A4753" s="35"/>
      <c r="B4753" s="42" t="s">
        <v>14161</v>
      </c>
      <c r="C4753" s="43" t="s">
        <v>14162</v>
      </c>
      <c r="D4753" s="44">
        <v>41.8</v>
      </c>
      <c r="E4753" s="45" t="s">
        <v>22</v>
      </c>
      <c r="F4753" s="46"/>
      <c r="G4753" s="44">
        <f t="shared" si="99"/>
        <v>0</v>
      </c>
      <c r="H4753" s="47" t="s">
        <v>23</v>
      </c>
      <c r="I4753" s="48" t="s">
        <v>12905</v>
      </c>
      <c r="J4753" s="49"/>
      <c r="K4753" s="50" t="s">
        <v>14163</v>
      </c>
    </row>
    <row r="4754" spans="1:11">
      <c r="A4754" s="35"/>
      <c r="B4754" s="42" t="s">
        <v>14164</v>
      </c>
      <c r="C4754" s="43" t="s">
        <v>14165</v>
      </c>
      <c r="D4754" s="44">
        <v>20.100000000000001</v>
      </c>
      <c r="E4754" s="45" t="s">
        <v>22</v>
      </c>
      <c r="F4754" s="46"/>
      <c r="G4754" s="44">
        <f t="shared" si="99"/>
        <v>0</v>
      </c>
      <c r="H4754" s="47" t="s">
        <v>23</v>
      </c>
      <c r="I4754" s="48" t="s">
        <v>12905</v>
      </c>
      <c r="J4754" s="49"/>
      <c r="K4754" s="50" t="s">
        <v>14166</v>
      </c>
    </row>
    <row r="4755" spans="1:11">
      <c r="A4755" s="35"/>
      <c r="B4755" s="42" t="s">
        <v>14167</v>
      </c>
      <c r="C4755" s="43" t="s">
        <v>14168</v>
      </c>
      <c r="D4755" s="44">
        <v>28.4</v>
      </c>
      <c r="E4755" s="45" t="s">
        <v>22</v>
      </c>
      <c r="F4755" s="46"/>
      <c r="G4755" s="44">
        <f t="shared" si="99"/>
        <v>0</v>
      </c>
      <c r="H4755" s="47" t="s">
        <v>23</v>
      </c>
      <c r="I4755" s="48" t="s">
        <v>12905</v>
      </c>
      <c r="J4755" s="49"/>
      <c r="K4755" s="50" t="s">
        <v>14169</v>
      </c>
    </row>
    <row r="4756" spans="1:11">
      <c r="A4756" s="35"/>
      <c r="B4756" s="42" t="s">
        <v>14170</v>
      </c>
      <c r="C4756" s="43" t="s">
        <v>14171</v>
      </c>
      <c r="D4756" s="44">
        <v>24.1</v>
      </c>
      <c r="E4756" s="45" t="s">
        <v>22</v>
      </c>
      <c r="F4756" s="46"/>
      <c r="G4756" s="44">
        <f t="shared" si="99"/>
        <v>0</v>
      </c>
      <c r="H4756" s="47" t="s">
        <v>23</v>
      </c>
      <c r="I4756" s="48" t="s">
        <v>12905</v>
      </c>
      <c r="J4756" s="49"/>
      <c r="K4756" s="50" t="s">
        <v>14172</v>
      </c>
    </row>
    <row r="4757" spans="1:11">
      <c r="A4757" s="35"/>
      <c r="B4757" s="42" t="s">
        <v>14173</v>
      </c>
      <c r="C4757" s="43" t="s">
        <v>14174</v>
      </c>
      <c r="D4757" s="44">
        <v>51.7</v>
      </c>
      <c r="E4757" s="45" t="s">
        <v>22</v>
      </c>
      <c r="F4757" s="46"/>
      <c r="G4757" s="44">
        <f t="shared" si="99"/>
        <v>0</v>
      </c>
      <c r="H4757" s="47" t="s">
        <v>23</v>
      </c>
      <c r="I4757" s="48" t="s">
        <v>12905</v>
      </c>
      <c r="J4757" s="49"/>
      <c r="K4757" s="50" t="s">
        <v>14175</v>
      </c>
    </row>
    <row r="4758" spans="1:11">
      <c r="A4758" s="35"/>
      <c r="B4758" s="42" t="s">
        <v>14176</v>
      </c>
      <c r="C4758" s="43" t="s">
        <v>14177</v>
      </c>
      <c r="D4758" s="44">
        <v>5</v>
      </c>
      <c r="E4758" s="45" t="s">
        <v>22</v>
      </c>
      <c r="F4758" s="46"/>
      <c r="G4758" s="44">
        <f t="shared" si="99"/>
        <v>0</v>
      </c>
      <c r="H4758" s="47" t="s">
        <v>23</v>
      </c>
      <c r="I4758" s="48" t="s">
        <v>12905</v>
      </c>
      <c r="J4758" s="49" t="s">
        <v>155</v>
      </c>
      <c r="K4758" s="50" t="s">
        <v>14178</v>
      </c>
    </row>
    <row r="4759" spans="1:11">
      <c r="A4759" s="35"/>
      <c r="B4759" s="42" t="s">
        <v>14179</v>
      </c>
      <c r="C4759" s="43" t="s">
        <v>14180</v>
      </c>
      <c r="D4759" s="44">
        <v>25.5</v>
      </c>
      <c r="E4759" s="45" t="s">
        <v>22</v>
      </c>
      <c r="F4759" s="46"/>
      <c r="G4759" s="44">
        <f t="shared" si="99"/>
        <v>0</v>
      </c>
      <c r="H4759" s="47" t="s">
        <v>23</v>
      </c>
      <c r="I4759" s="48" t="s">
        <v>12905</v>
      </c>
      <c r="J4759" s="49"/>
      <c r="K4759" s="50" t="s">
        <v>14181</v>
      </c>
    </row>
    <row r="4760" spans="1:11">
      <c r="A4760" s="35"/>
      <c r="B4760" s="42" t="s">
        <v>14182</v>
      </c>
      <c r="C4760" s="43" t="s">
        <v>14183</v>
      </c>
      <c r="D4760" s="44">
        <v>10</v>
      </c>
      <c r="E4760" s="45" t="s">
        <v>22</v>
      </c>
      <c r="F4760" s="46"/>
      <c r="G4760" s="44">
        <f t="shared" si="99"/>
        <v>0</v>
      </c>
      <c r="H4760" s="47" t="s">
        <v>23</v>
      </c>
      <c r="I4760" s="48" t="s">
        <v>12905</v>
      </c>
      <c r="J4760" s="49" t="s">
        <v>155</v>
      </c>
      <c r="K4760" s="50" t="s">
        <v>14184</v>
      </c>
    </row>
    <row r="4761" spans="1:11">
      <c r="A4761" s="35"/>
      <c r="B4761" s="42" t="s">
        <v>14185</v>
      </c>
      <c r="C4761" s="43" t="s">
        <v>14186</v>
      </c>
      <c r="D4761" s="44">
        <v>10</v>
      </c>
      <c r="E4761" s="45" t="s">
        <v>22</v>
      </c>
      <c r="F4761" s="46"/>
      <c r="G4761" s="44">
        <f t="shared" si="99"/>
        <v>0</v>
      </c>
      <c r="H4761" s="47" t="s">
        <v>23</v>
      </c>
      <c r="I4761" s="48" t="s">
        <v>12905</v>
      </c>
      <c r="J4761" s="49" t="s">
        <v>155</v>
      </c>
      <c r="K4761" s="50" t="s">
        <v>14187</v>
      </c>
    </row>
    <row r="4762" spans="1:11">
      <c r="A4762" s="35"/>
      <c r="B4762" s="42" t="s">
        <v>14188</v>
      </c>
      <c r="C4762" s="43" t="s">
        <v>14189</v>
      </c>
      <c r="D4762" s="44">
        <v>10</v>
      </c>
      <c r="E4762" s="45" t="s">
        <v>22</v>
      </c>
      <c r="F4762" s="46"/>
      <c r="G4762" s="44">
        <f t="shared" ref="G4762:G4825" si="100">D4762*F4762</f>
        <v>0</v>
      </c>
      <c r="H4762" s="47" t="s">
        <v>23</v>
      </c>
      <c r="I4762" s="48" t="s">
        <v>12905</v>
      </c>
      <c r="J4762" s="49" t="s">
        <v>155</v>
      </c>
      <c r="K4762" s="50" t="s">
        <v>14190</v>
      </c>
    </row>
    <row r="4763" spans="1:11">
      <c r="A4763" s="35"/>
      <c r="B4763" s="42" t="s">
        <v>14191</v>
      </c>
      <c r="C4763" s="43" t="s">
        <v>14192</v>
      </c>
      <c r="D4763" s="44">
        <v>3</v>
      </c>
      <c r="E4763" s="45" t="s">
        <v>22</v>
      </c>
      <c r="F4763" s="46"/>
      <c r="G4763" s="44">
        <f t="shared" si="100"/>
        <v>0</v>
      </c>
      <c r="H4763" s="47" t="s">
        <v>23</v>
      </c>
      <c r="I4763" s="48" t="s">
        <v>12905</v>
      </c>
      <c r="J4763" s="49" t="s">
        <v>8392</v>
      </c>
      <c r="K4763" s="50" t="s">
        <v>14193</v>
      </c>
    </row>
    <row r="4764" spans="1:11">
      <c r="A4764" s="35"/>
      <c r="B4764" s="42" t="s">
        <v>14194</v>
      </c>
      <c r="C4764" s="43" t="s">
        <v>14195</v>
      </c>
      <c r="D4764" s="44">
        <v>36.200000000000003</v>
      </c>
      <c r="E4764" s="45" t="s">
        <v>22</v>
      </c>
      <c r="F4764" s="46"/>
      <c r="G4764" s="44">
        <f t="shared" si="100"/>
        <v>0</v>
      </c>
      <c r="H4764" s="47" t="s">
        <v>23</v>
      </c>
      <c r="I4764" s="48" t="s">
        <v>12905</v>
      </c>
      <c r="J4764" s="49"/>
      <c r="K4764" s="50" t="s">
        <v>14196</v>
      </c>
    </row>
    <row r="4765" spans="1:11">
      <c r="A4765" s="35"/>
      <c r="B4765" s="42" t="s">
        <v>14197</v>
      </c>
      <c r="C4765" s="43" t="s">
        <v>14198</v>
      </c>
      <c r="D4765" s="44">
        <v>10</v>
      </c>
      <c r="E4765" s="45" t="s">
        <v>22</v>
      </c>
      <c r="F4765" s="46"/>
      <c r="G4765" s="44">
        <f t="shared" si="100"/>
        <v>0</v>
      </c>
      <c r="H4765" s="47" t="s">
        <v>23</v>
      </c>
      <c r="I4765" s="48" t="s">
        <v>12905</v>
      </c>
      <c r="J4765" s="49" t="s">
        <v>155</v>
      </c>
      <c r="K4765" s="50" t="s">
        <v>14199</v>
      </c>
    </row>
    <row r="4766" spans="1:11">
      <c r="A4766" s="35"/>
      <c r="B4766" s="42" t="s">
        <v>14200</v>
      </c>
      <c r="C4766" s="43" t="s">
        <v>14201</v>
      </c>
      <c r="D4766" s="44">
        <v>84.3</v>
      </c>
      <c r="E4766" s="45" t="s">
        <v>22</v>
      </c>
      <c r="F4766" s="46"/>
      <c r="G4766" s="44">
        <f t="shared" si="100"/>
        <v>0</v>
      </c>
      <c r="H4766" s="47" t="s">
        <v>23</v>
      </c>
      <c r="I4766" s="48" t="s">
        <v>12905</v>
      </c>
      <c r="J4766" s="49" t="s">
        <v>25</v>
      </c>
      <c r="K4766" s="50" t="s">
        <v>14202</v>
      </c>
    </row>
    <row r="4767" spans="1:11">
      <c r="A4767" s="35"/>
      <c r="B4767" s="42" t="s">
        <v>14203</v>
      </c>
      <c r="C4767" s="43" t="s">
        <v>14204</v>
      </c>
      <c r="D4767" s="44">
        <v>84.3</v>
      </c>
      <c r="E4767" s="45" t="s">
        <v>22</v>
      </c>
      <c r="F4767" s="46"/>
      <c r="G4767" s="44">
        <f t="shared" si="100"/>
        <v>0</v>
      </c>
      <c r="H4767" s="47" t="s">
        <v>23</v>
      </c>
      <c r="I4767" s="48" t="s">
        <v>12905</v>
      </c>
      <c r="J4767" s="49" t="s">
        <v>25</v>
      </c>
      <c r="K4767" s="50" t="s">
        <v>14205</v>
      </c>
    </row>
    <row r="4768" spans="1:11">
      <c r="A4768" s="35"/>
      <c r="B4768" s="42" t="s">
        <v>14206</v>
      </c>
      <c r="C4768" s="43" t="s">
        <v>14207</v>
      </c>
      <c r="D4768" s="44">
        <v>72.2</v>
      </c>
      <c r="E4768" s="45" t="s">
        <v>22</v>
      </c>
      <c r="F4768" s="46"/>
      <c r="G4768" s="44">
        <f t="shared" si="100"/>
        <v>0</v>
      </c>
      <c r="H4768" s="47" t="s">
        <v>23</v>
      </c>
      <c r="I4768" s="48" t="s">
        <v>12905</v>
      </c>
      <c r="J4768" s="49"/>
      <c r="K4768" s="50" t="s">
        <v>14208</v>
      </c>
    </row>
    <row r="4769" spans="1:11">
      <c r="A4769" s="35"/>
      <c r="B4769" s="42" t="s">
        <v>14209</v>
      </c>
      <c r="C4769" s="43" t="s">
        <v>14210</v>
      </c>
      <c r="D4769" s="44">
        <v>72.2</v>
      </c>
      <c r="E4769" s="45" t="s">
        <v>22</v>
      </c>
      <c r="F4769" s="46"/>
      <c r="G4769" s="44">
        <f t="shared" si="100"/>
        <v>0</v>
      </c>
      <c r="H4769" s="47" t="s">
        <v>23</v>
      </c>
      <c r="I4769" s="48" t="s">
        <v>12905</v>
      </c>
      <c r="J4769" s="49"/>
      <c r="K4769" s="50" t="s">
        <v>14211</v>
      </c>
    </row>
    <row r="4770" spans="1:11">
      <c r="A4770" s="35"/>
      <c r="B4770" s="42" t="s">
        <v>14212</v>
      </c>
      <c r="C4770" s="43" t="s">
        <v>14213</v>
      </c>
      <c r="D4770" s="44">
        <v>78.900000000000006</v>
      </c>
      <c r="E4770" s="45" t="s">
        <v>22</v>
      </c>
      <c r="F4770" s="46"/>
      <c r="G4770" s="44">
        <f t="shared" si="100"/>
        <v>0</v>
      </c>
      <c r="H4770" s="47" t="s">
        <v>23</v>
      </c>
      <c r="I4770" s="48" t="s">
        <v>12905</v>
      </c>
      <c r="J4770" s="49" t="s">
        <v>25</v>
      </c>
      <c r="K4770" s="50" t="s">
        <v>14214</v>
      </c>
    </row>
    <row r="4771" spans="1:11">
      <c r="A4771" s="35"/>
      <c r="B4771" s="42" t="s">
        <v>14215</v>
      </c>
      <c r="C4771" s="43" t="s">
        <v>14216</v>
      </c>
      <c r="D4771" s="44">
        <v>99.2</v>
      </c>
      <c r="E4771" s="45" t="s">
        <v>22</v>
      </c>
      <c r="F4771" s="46"/>
      <c r="G4771" s="44">
        <f t="shared" si="100"/>
        <v>0</v>
      </c>
      <c r="H4771" s="47" t="s">
        <v>23</v>
      </c>
      <c r="I4771" s="48" t="s">
        <v>12905</v>
      </c>
      <c r="J4771" s="49" t="s">
        <v>25</v>
      </c>
      <c r="K4771" s="50" t="s">
        <v>14217</v>
      </c>
    </row>
    <row r="4772" spans="1:11">
      <c r="A4772" s="35"/>
      <c r="B4772" s="42" t="s">
        <v>14218</v>
      </c>
      <c r="C4772" s="43" t="s">
        <v>14219</v>
      </c>
      <c r="D4772" s="44">
        <v>78.900000000000006</v>
      </c>
      <c r="E4772" s="45" t="s">
        <v>22</v>
      </c>
      <c r="F4772" s="46"/>
      <c r="G4772" s="44">
        <f t="shared" si="100"/>
        <v>0</v>
      </c>
      <c r="H4772" s="47" t="s">
        <v>23</v>
      </c>
      <c r="I4772" s="48" t="s">
        <v>12905</v>
      </c>
      <c r="J4772" s="49" t="s">
        <v>25</v>
      </c>
      <c r="K4772" s="50" t="s">
        <v>14220</v>
      </c>
    </row>
    <row r="4773" spans="1:11">
      <c r="A4773" s="35"/>
      <c r="B4773" s="42" t="s">
        <v>14221</v>
      </c>
      <c r="C4773" s="43" t="s">
        <v>14222</v>
      </c>
      <c r="D4773" s="44">
        <v>81.7</v>
      </c>
      <c r="E4773" s="45" t="s">
        <v>22</v>
      </c>
      <c r="F4773" s="46"/>
      <c r="G4773" s="44">
        <f t="shared" si="100"/>
        <v>0</v>
      </c>
      <c r="H4773" s="47" t="s">
        <v>23</v>
      </c>
      <c r="I4773" s="48" t="s">
        <v>12905</v>
      </c>
      <c r="J4773" s="49"/>
      <c r="K4773" s="50" t="s">
        <v>14223</v>
      </c>
    </row>
    <row r="4774" spans="1:11">
      <c r="A4774" s="35"/>
      <c r="B4774" s="42" t="s">
        <v>14224</v>
      </c>
      <c r="C4774" s="43" t="s">
        <v>14225</v>
      </c>
      <c r="D4774" s="44">
        <v>74.5</v>
      </c>
      <c r="E4774" s="45" t="s">
        <v>22</v>
      </c>
      <c r="F4774" s="46"/>
      <c r="G4774" s="44">
        <f t="shared" si="100"/>
        <v>0</v>
      </c>
      <c r="H4774" s="47" t="s">
        <v>23</v>
      </c>
      <c r="I4774" s="48" t="s">
        <v>12905</v>
      </c>
      <c r="J4774" s="49"/>
      <c r="K4774" s="50" t="s">
        <v>14226</v>
      </c>
    </row>
    <row r="4775" spans="1:11">
      <c r="A4775" s="35"/>
      <c r="B4775" s="42" t="s">
        <v>14227</v>
      </c>
      <c r="C4775" s="43" t="s">
        <v>14228</v>
      </c>
      <c r="D4775" s="44">
        <v>78.900000000000006</v>
      </c>
      <c r="E4775" s="45" t="s">
        <v>22</v>
      </c>
      <c r="F4775" s="46"/>
      <c r="G4775" s="44">
        <f t="shared" si="100"/>
        <v>0</v>
      </c>
      <c r="H4775" s="47" t="s">
        <v>23</v>
      </c>
      <c r="I4775" s="48" t="s">
        <v>12905</v>
      </c>
      <c r="J4775" s="49"/>
      <c r="K4775" s="50" t="s">
        <v>14229</v>
      </c>
    </row>
    <row r="4776" spans="1:11">
      <c r="A4776" s="35"/>
      <c r="B4776" s="42" t="s">
        <v>14230</v>
      </c>
      <c r="C4776" s="43" t="s">
        <v>14231</v>
      </c>
      <c r="D4776" s="44">
        <v>68.3</v>
      </c>
      <c r="E4776" s="45" t="s">
        <v>22</v>
      </c>
      <c r="F4776" s="46"/>
      <c r="G4776" s="44">
        <f t="shared" si="100"/>
        <v>0</v>
      </c>
      <c r="H4776" s="47" t="s">
        <v>23</v>
      </c>
      <c r="I4776" s="48" t="s">
        <v>12905</v>
      </c>
      <c r="J4776" s="49"/>
      <c r="K4776" s="50" t="s">
        <v>14232</v>
      </c>
    </row>
    <row r="4777" spans="1:11">
      <c r="A4777" s="35"/>
      <c r="B4777" s="42" t="s">
        <v>14233</v>
      </c>
      <c r="C4777" s="43" t="s">
        <v>14234</v>
      </c>
      <c r="D4777" s="44">
        <v>25</v>
      </c>
      <c r="E4777" s="45" t="s">
        <v>22</v>
      </c>
      <c r="F4777" s="46"/>
      <c r="G4777" s="44">
        <f t="shared" si="100"/>
        <v>0</v>
      </c>
      <c r="H4777" s="47" t="s">
        <v>23</v>
      </c>
      <c r="I4777" s="48" t="s">
        <v>12905</v>
      </c>
      <c r="J4777" s="49" t="s">
        <v>155</v>
      </c>
      <c r="K4777" s="50" t="s">
        <v>14235</v>
      </c>
    </row>
    <row r="4778" spans="1:11">
      <c r="A4778" s="35"/>
      <c r="B4778" s="42" t="s">
        <v>14236</v>
      </c>
      <c r="C4778" s="43" t="s">
        <v>14237</v>
      </c>
      <c r="D4778" s="44">
        <v>149.80000000000001</v>
      </c>
      <c r="E4778" s="45" t="s">
        <v>22</v>
      </c>
      <c r="F4778" s="46"/>
      <c r="G4778" s="44">
        <f t="shared" si="100"/>
        <v>0</v>
      </c>
      <c r="H4778" s="47" t="s">
        <v>23</v>
      </c>
      <c r="I4778" s="48" t="s">
        <v>12905</v>
      </c>
      <c r="J4778" s="49"/>
      <c r="K4778" s="50" t="s">
        <v>14238</v>
      </c>
    </row>
    <row r="4779" spans="1:11">
      <c r="A4779" s="35"/>
      <c r="B4779" s="42" t="s">
        <v>14239</v>
      </c>
      <c r="C4779" s="43" t="s">
        <v>14240</v>
      </c>
      <c r="D4779" s="44">
        <v>161.19999999999999</v>
      </c>
      <c r="E4779" s="45" t="s">
        <v>22</v>
      </c>
      <c r="F4779" s="46"/>
      <c r="G4779" s="44">
        <f t="shared" si="100"/>
        <v>0</v>
      </c>
      <c r="H4779" s="47" t="s">
        <v>23</v>
      </c>
      <c r="I4779" s="48" t="s">
        <v>12905</v>
      </c>
      <c r="J4779" s="49"/>
      <c r="K4779" s="50" t="s">
        <v>14241</v>
      </c>
    </row>
    <row r="4780" spans="1:11">
      <c r="A4780" s="35"/>
      <c r="B4780" s="42" t="s">
        <v>14242</v>
      </c>
      <c r="C4780" s="43" t="s">
        <v>14243</v>
      </c>
      <c r="D4780" s="44">
        <v>163</v>
      </c>
      <c r="E4780" s="45" t="s">
        <v>22</v>
      </c>
      <c r="F4780" s="46"/>
      <c r="G4780" s="44">
        <f t="shared" si="100"/>
        <v>0</v>
      </c>
      <c r="H4780" s="47" t="s">
        <v>23</v>
      </c>
      <c r="I4780" s="48" t="s">
        <v>12905</v>
      </c>
      <c r="J4780" s="49"/>
      <c r="K4780" s="50" t="s">
        <v>14244</v>
      </c>
    </row>
    <row r="4781" spans="1:11">
      <c r="A4781" s="35"/>
      <c r="B4781" s="42" t="s">
        <v>14245</v>
      </c>
      <c r="C4781" s="43" t="s">
        <v>14246</v>
      </c>
      <c r="D4781" s="44">
        <v>65.5</v>
      </c>
      <c r="E4781" s="45" t="s">
        <v>22</v>
      </c>
      <c r="F4781" s="46"/>
      <c r="G4781" s="44">
        <f t="shared" si="100"/>
        <v>0</v>
      </c>
      <c r="H4781" s="47" t="s">
        <v>23</v>
      </c>
      <c r="I4781" s="48" t="s">
        <v>12905</v>
      </c>
      <c r="J4781" s="49" t="s">
        <v>25</v>
      </c>
      <c r="K4781" s="50" t="s">
        <v>14247</v>
      </c>
    </row>
    <row r="4782" spans="1:11">
      <c r="A4782" s="35"/>
      <c r="B4782" s="42" t="s">
        <v>14248</v>
      </c>
      <c r="C4782" s="43" t="s">
        <v>14249</v>
      </c>
      <c r="D4782" s="44">
        <v>65.5</v>
      </c>
      <c r="E4782" s="45" t="s">
        <v>22</v>
      </c>
      <c r="F4782" s="46"/>
      <c r="G4782" s="44">
        <f t="shared" si="100"/>
        <v>0</v>
      </c>
      <c r="H4782" s="47" t="s">
        <v>23</v>
      </c>
      <c r="I4782" s="48" t="s">
        <v>12905</v>
      </c>
      <c r="J4782" s="49"/>
      <c r="K4782" s="50" t="s">
        <v>14250</v>
      </c>
    </row>
    <row r="4783" spans="1:11">
      <c r="A4783" s="35"/>
      <c r="B4783" s="42" t="s">
        <v>14251</v>
      </c>
      <c r="C4783" s="43" t="s">
        <v>14252</v>
      </c>
      <c r="D4783" s="44">
        <v>28.5</v>
      </c>
      <c r="E4783" s="45" t="s">
        <v>22</v>
      </c>
      <c r="F4783" s="46"/>
      <c r="G4783" s="44">
        <f t="shared" si="100"/>
        <v>0</v>
      </c>
      <c r="H4783" s="47" t="s">
        <v>23</v>
      </c>
      <c r="I4783" s="48" t="s">
        <v>12905</v>
      </c>
      <c r="J4783" s="49"/>
      <c r="K4783" s="50" t="s">
        <v>14253</v>
      </c>
    </row>
    <row r="4784" spans="1:11">
      <c r="A4784" s="35"/>
      <c r="B4784" s="42" t="s">
        <v>14254</v>
      </c>
      <c r="C4784" s="43" t="s">
        <v>14255</v>
      </c>
      <c r="D4784" s="44">
        <v>28.5</v>
      </c>
      <c r="E4784" s="45" t="s">
        <v>22</v>
      </c>
      <c r="F4784" s="46"/>
      <c r="G4784" s="44">
        <f t="shared" si="100"/>
        <v>0</v>
      </c>
      <c r="H4784" s="47" t="s">
        <v>23</v>
      </c>
      <c r="I4784" s="48" t="s">
        <v>12905</v>
      </c>
      <c r="J4784" s="49"/>
      <c r="K4784" s="50" t="s">
        <v>14256</v>
      </c>
    </row>
    <row r="4785" spans="1:11">
      <c r="A4785" s="35"/>
      <c r="B4785" s="42" t="s">
        <v>14257</v>
      </c>
      <c r="C4785" s="43" t="s">
        <v>14258</v>
      </c>
      <c r="D4785" s="44">
        <v>21.7</v>
      </c>
      <c r="E4785" s="45" t="s">
        <v>22</v>
      </c>
      <c r="F4785" s="46"/>
      <c r="G4785" s="44">
        <f t="shared" si="100"/>
        <v>0</v>
      </c>
      <c r="H4785" s="47" t="s">
        <v>23</v>
      </c>
      <c r="I4785" s="48" t="s">
        <v>12905</v>
      </c>
      <c r="J4785" s="49"/>
      <c r="K4785" s="50" t="s">
        <v>14259</v>
      </c>
    </row>
    <row r="4786" spans="1:11">
      <c r="A4786" s="35"/>
      <c r="B4786" s="42" t="s">
        <v>14260</v>
      </c>
      <c r="C4786" s="43" t="s">
        <v>14261</v>
      </c>
      <c r="D4786" s="44">
        <v>5</v>
      </c>
      <c r="E4786" s="45" t="s">
        <v>22</v>
      </c>
      <c r="F4786" s="46"/>
      <c r="G4786" s="44">
        <f t="shared" si="100"/>
        <v>0</v>
      </c>
      <c r="H4786" s="47" t="s">
        <v>23</v>
      </c>
      <c r="I4786" s="48" t="s">
        <v>12905</v>
      </c>
      <c r="J4786" s="49" t="s">
        <v>155</v>
      </c>
      <c r="K4786" s="50" t="s">
        <v>14262</v>
      </c>
    </row>
    <row r="4787" spans="1:11">
      <c r="A4787" s="35"/>
      <c r="B4787" s="42" t="s">
        <v>14263</v>
      </c>
      <c r="C4787" s="43" t="s">
        <v>14264</v>
      </c>
      <c r="D4787" s="44">
        <v>23.1</v>
      </c>
      <c r="E4787" s="45" t="s">
        <v>22</v>
      </c>
      <c r="F4787" s="46"/>
      <c r="G4787" s="44">
        <f t="shared" si="100"/>
        <v>0</v>
      </c>
      <c r="H4787" s="47" t="s">
        <v>23</v>
      </c>
      <c r="I4787" s="48" t="s">
        <v>12905</v>
      </c>
      <c r="J4787" s="49"/>
      <c r="K4787" s="50" t="s">
        <v>14265</v>
      </c>
    </row>
    <row r="4788" spans="1:11">
      <c r="A4788" s="35"/>
      <c r="B4788" s="42" t="s">
        <v>14266</v>
      </c>
      <c r="C4788" s="43" t="s">
        <v>14267</v>
      </c>
      <c r="D4788" s="44">
        <v>10</v>
      </c>
      <c r="E4788" s="45" t="s">
        <v>22</v>
      </c>
      <c r="F4788" s="46"/>
      <c r="G4788" s="44">
        <f t="shared" si="100"/>
        <v>0</v>
      </c>
      <c r="H4788" s="47" t="s">
        <v>23</v>
      </c>
      <c r="I4788" s="48" t="s">
        <v>12905</v>
      </c>
      <c r="J4788" s="49" t="s">
        <v>155</v>
      </c>
      <c r="K4788" s="50" t="s">
        <v>14268</v>
      </c>
    </row>
    <row r="4789" spans="1:11">
      <c r="A4789" s="35"/>
      <c r="B4789" s="42" t="s">
        <v>14269</v>
      </c>
      <c r="C4789" s="43" t="s">
        <v>14270</v>
      </c>
      <c r="D4789" s="44">
        <v>33.799999999999997</v>
      </c>
      <c r="E4789" s="45" t="s">
        <v>22</v>
      </c>
      <c r="F4789" s="46"/>
      <c r="G4789" s="44">
        <f t="shared" si="100"/>
        <v>0</v>
      </c>
      <c r="H4789" s="47" t="s">
        <v>23</v>
      </c>
      <c r="I4789" s="48" t="s">
        <v>12905</v>
      </c>
      <c r="J4789" s="49" t="s">
        <v>25</v>
      </c>
      <c r="K4789" s="50" t="s">
        <v>14271</v>
      </c>
    </row>
    <row r="4790" spans="1:11">
      <c r="A4790" s="35"/>
      <c r="B4790" s="42" t="s">
        <v>14272</v>
      </c>
      <c r="C4790" s="43" t="s">
        <v>14273</v>
      </c>
      <c r="D4790" s="44">
        <v>33.799999999999997</v>
      </c>
      <c r="E4790" s="45" t="s">
        <v>22</v>
      </c>
      <c r="F4790" s="46"/>
      <c r="G4790" s="44">
        <f t="shared" si="100"/>
        <v>0</v>
      </c>
      <c r="H4790" s="47" t="s">
        <v>23</v>
      </c>
      <c r="I4790" s="48" t="s">
        <v>12905</v>
      </c>
      <c r="J4790" s="49"/>
      <c r="K4790" s="50" t="s">
        <v>14274</v>
      </c>
    </row>
    <row r="4791" spans="1:11">
      <c r="A4791" s="35"/>
      <c r="B4791" s="42" t="s">
        <v>14275</v>
      </c>
      <c r="C4791" s="43" t="s">
        <v>14276</v>
      </c>
      <c r="D4791" s="44">
        <v>28.6</v>
      </c>
      <c r="E4791" s="45" t="s">
        <v>22</v>
      </c>
      <c r="F4791" s="46"/>
      <c r="G4791" s="44">
        <f t="shared" si="100"/>
        <v>0</v>
      </c>
      <c r="H4791" s="47" t="s">
        <v>23</v>
      </c>
      <c r="I4791" s="48" t="s">
        <v>12905</v>
      </c>
      <c r="J4791" s="49"/>
      <c r="K4791" s="50" t="s">
        <v>14277</v>
      </c>
    </row>
    <row r="4792" spans="1:11" ht="24">
      <c r="A4792" s="35"/>
      <c r="B4792" s="42" t="s">
        <v>14278</v>
      </c>
      <c r="C4792" s="43" t="s">
        <v>14279</v>
      </c>
      <c r="D4792" s="44">
        <v>10</v>
      </c>
      <c r="E4792" s="45" t="s">
        <v>22</v>
      </c>
      <c r="F4792" s="46"/>
      <c r="G4792" s="44">
        <f t="shared" si="100"/>
        <v>0</v>
      </c>
      <c r="H4792" s="47" t="s">
        <v>23</v>
      </c>
      <c r="I4792" s="48" t="s">
        <v>12905</v>
      </c>
      <c r="J4792" s="49" t="s">
        <v>155</v>
      </c>
      <c r="K4792" s="50" t="s">
        <v>14280</v>
      </c>
    </row>
    <row r="4793" spans="1:11">
      <c r="A4793" s="35"/>
      <c r="B4793" s="42" t="s">
        <v>14281</v>
      </c>
      <c r="C4793" s="43" t="s">
        <v>14282</v>
      </c>
      <c r="D4793" s="44">
        <v>28.6</v>
      </c>
      <c r="E4793" s="45" t="s">
        <v>22</v>
      </c>
      <c r="F4793" s="46"/>
      <c r="G4793" s="44">
        <f t="shared" si="100"/>
        <v>0</v>
      </c>
      <c r="H4793" s="47" t="s">
        <v>23</v>
      </c>
      <c r="I4793" s="48" t="s">
        <v>12905</v>
      </c>
      <c r="J4793" s="49"/>
      <c r="K4793" s="50" t="s">
        <v>14283</v>
      </c>
    </row>
    <row r="4794" spans="1:11">
      <c r="A4794" s="35"/>
      <c r="B4794" s="42" t="s">
        <v>14284</v>
      </c>
      <c r="C4794" s="43" t="s">
        <v>14285</v>
      </c>
      <c r="D4794" s="44">
        <v>33.799999999999997</v>
      </c>
      <c r="E4794" s="45" t="s">
        <v>22</v>
      </c>
      <c r="F4794" s="46"/>
      <c r="G4794" s="44">
        <f t="shared" si="100"/>
        <v>0</v>
      </c>
      <c r="H4794" s="47" t="s">
        <v>23</v>
      </c>
      <c r="I4794" s="48" t="s">
        <v>12905</v>
      </c>
      <c r="J4794" s="49" t="s">
        <v>25</v>
      </c>
      <c r="K4794" s="50" t="s">
        <v>14286</v>
      </c>
    </row>
    <row r="4795" spans="1:11">
      <c r="A4795" s="35"/>
      <c r="B4795" s="42" t="s">
        <v>14287</v>
      </c>
      <c r="C4795" s="43" t="s">
        <v>14288</v>
      </c>
      <c r="D4795" s="44">
        <v>10</v>
      </c>
      <c r="E4795" s="45" t="s">
        <v>22</v>
      </c>
      <c r="F4795" s="46"/>
      <c r="G4795" s="44">
        <f t="shared" si="100"/>
        <v>0</v>
      </c>
      <c r="H4795" s="47" t="s">
        <v>23</v>
      </c>
      <c r="I4795" s="48" t="s">
        <v>12905</v>
      </c>
      <c r="J4795" s="49" t="s">
        <v>155</v>
      </c>
      <c r="K4795" s="50" t="s">
        <v>14289</v>
      </c>
    </row>
    <row r="4796" spans="1:11">
      <c r="A4796" s="35"/>
      <c r="B4796" s="42" t="s">
        <v>14290</v>
      </c>
      <c r="C4796" s="43" t="s">
        <v>14291</v>
      </c>
      <c r="D4796" s="44">
        <v>28.6</v>
      </c>
      <c r="E4796" s="45" t="s">
        <v>22</v>
      </c>
      <c r="F4796" s="46"/>
      <c r="G4796" s="44">
        <f t="shared" si="100"/>
        <v>0</v>
      </c>
      <c r="H4796" s="47" t="s">
        <v>23</v>
      </c>
      <c r="I4796" s="48" t="s">
        <v>12905</v>
      </c>
      <c r="J4796" s="49"/>
      <c r="K4796" s="50" t="s">
        <v>14292</v>
      </c>
    </row>
    <row r="4797" spans="1:11">
      <c r="A4797" s="35"/>
      <c r="B4797" s="42" t="s">
        <v>14293</v>
      </c>
      <c r="C4797" s="43" t="s">
        <v>14294</v>
      </c>
      <c r="D4797" s="44">
        <v>25</v>
      </c>
      <c r="E4797" s="45" t="s">
        <v>22</v>
      </c>
      <c r="F4797" s="46"/>
      <c r="G4797" s="44">
        <f t="shared" si="100"/>
        <v>0</v>
      </c>
      <c r="H4797" s="47" t="s">
        <v>23</v>
      </c>
      <c r="I4797" s="48" t="s">
        <v>12905</v>
      </c>
      <c r="J4797" s="49" t="s">
        <v>155</v>
      </c>
      <c r="K4797" s="50" t="s">
        <v>14295</v>
      </c>
    </row>
    <row r="4798" spans="1:11">
      <c r="A4798" s="35"/>
      <c r="B4798" s="42" t="s">
        <v>14296</v>
      </c>
      <c r="C4798" s="43" t="s">
        <v>14297</v>
      </c>
      <c r="D4798" s="44">
        <v>15</v>
      </c>
      <c r="E4798" s="45" t="s">
        <v>22</v>
      </c>
      <c r="F4798" s="46"/>
      <c r="G4798" s="44">
        <f t="shared" si="100"/>
        <v>0</v>
      </c>
      <c r="H4798" s="47" t="s">
        <v>23</v>
      </c>
      <c r="I4798" s="48" t="s">
        <v>12905</v>
      </c>
      <c r="J4798" s="49" t="s">
        <v>155</v>
      </c>
      <c r="K4798" s="50" t="s">
        <v>14298</v>
      </c>
    </row>
    <row r="4799" spans="1:11">
      <c r="A4799" s="35"/>
      <c r="B4799" s="42" t="s">
        <v>14299</v>
      </c>
      <c r="C4799" s="43" t="s">
        <v>14300</v>
      </c>
      <c r="D4799" s="44">
        <v>45.5</v>
      </c>
      <c r="E4799" s="45" t="s">
        <v>22</v>
      </c>
      <c r="F4799" s="46"/>
      <c r="G4799" s="44">
        <f t="shared" si="100"/>
        <v>0</v>
      </c>
      <c r="H4799" s="47" t="s">
        <v>23</v>
      </c>
      <c r="I4799" s="48" t="s">
        <v>12905</v>
      </c>
      <c r="J4799" s="49"/>
      <c r="K4799" s="50" t="s">
        <v>14301</v>
      </c>
    </row>
    <row r="4800" spans="1:11">
      <c r="A4800" s="35"/>
      <c r="B4800" s="42" t="s">
        <v>14302</v>
      </c>
      <c r="C4800" s="43" t="s">
        <v>14303</v>
      </c>
      <c r="D4800" s="44">
        <v>62.5</v>
      </c>
      <c r="E4800" s="45" t="s">
        <v>22</v>
      </c>
      <c r="F4800" s="46"/>
      <c r="G4800" s="44">
        <f t="shared" si="100"/>
        <v>0</v>
      </c>
      <c r="H4800" s="47" t="s">
        <v>23</v>
      </c>
      <c r="I4800" s="48" t="s">
        <v>12905</v>
      </c>
      <c r="J4800" s="49"/>
      <c r="K4800" s="50" t="s">
        <v>14304</v>
      </c>
    </row>
    <row r="4801" spans="1:11">
      <c r="A4801" s="35"/>
      <c r="B4801" s="42" t="s">
        <v>14305</v>
      </c>
      <c r="C4801" s="43" t="s">
        <v>14306</v>
      </c>
      <c r="D4801" s="44">
        <v>94.5</v>
      </c>
      <c r="E4801" s="45" t="s">
        <v>22</v>
      </c>
      <c r="F4801" s="46"/>
      <c r="G4801" s="44">
        <f t="shared" si="100"/>
        <v>0</v>
      </c>
      <c r="H4801" s="47" t="s">
        <v>23</v>
      </c>
      <c r="I4801" s="48" t="s">
        <v>12905</v>
      </c>
      <c r="J4801" s="49"/>
      <c r="K4801" s="50" t="s">
        <v>14307</v>
      </c>
    </row>
    <row r="4802" spans="1:11">
      <c r="A4802" s="35"/>
      <c r="B4802" s="42" t="s">
        <v>14308</v>
      </c>
      <c r="C4802" s="43" t="s">
        <v>14309</v>
      </c>
      <c r="D4802" s="44">
        <v>89.8</v>
      </c>
      <c r="E4802" s="45" t="s">
        <v>22</v>
      </c>
      <c r="F4802" s="46"/>
      <c r="G4802" s="44">
        <f t="shared" si="100"/>
        <v>0</v>
      </c>
      <c r="H4802" s="47" t="s">
        <v>23</v>
      </c>
      <c r="I4802" s="48" t="s">
        <v>12905</v>
      </c>
      <c r="J4802" s="49"/>
      <c r="K4802" s="50" t="s">
        <v>14310</v>
      </c>
    </row>
    <row r="4803" spans="1:11">
      <c r="A4803" s="35"/>
      <c r="B4803" s="42" t="s">
        <v>14311</v>
      </c>
      <c r="C4803" s="43" t="s">
        <v>14312</v>
      </c>
      <c r="D4803" s="44">
        <v>30</v>
      </c>
      <c r="E4803" s="45" t="s">
        <v>22</v>
      </c>
      <c r="F4803" s="46"/>
      <c r="G4803" s="44">
        <f t="shared" si="100"/>
        <v>0</v>
      </c>
      <c r="H4803" s="47" t="s">
        <v>23</v>
      </c>
      <c r="I4803" s="48" t="s">
        <v>12905</v>
      </c>
      <c r="J4803" s="49"/>
      <c r="K4803" s="50" t="s">
        <v>14313</v>
      </c>
    </row>
    <row r="4804" spans="1:11">
      <c r="A4804" s="35"/>
      <c r="B4804" s="42" t="s">
        <v>14314</v>
      </c>
      <c r="C4804" s="43" t="s">
        <v>14315</v>
      </c>
      <c r="D4804" s="44">
        <v>29.6</v>
      </c>
      <c r="E4804" s="45" t="s">
        <v>22</v>
      </c>
      <c r="F4804" s="46"/>
      <c r="G4804" s="44">
        <f t="shared" si="100"/>
        <v>0</v>
      </c>
      <c r="H4804" s="47" t="s">
        <v>23</v>
      </c>
      <c r="I4804" s="48" t="s">
        <v>12905</v>
      </c>
      <c r="J4804" s="49"/>
      <c r="K4804" s="50" t="s">
        <v>14316</v>
      </c>
    </row>
    <row r="4805" spans="1:11">
      <c r="A4805" s="35"/>
      <c r="B4805" s="42" t="s">
        <v>14317</v>
      </c>
      <c r="C4805" s="43" t="s">
        <v>14318</v>
      </c>
      <c r="D4805" s="44">
        <v>10</v>
      </c>
      <c r="E4805" s="45" t="s">
        <v>22</v>
      </c>
      <c r="F4805" s="46"/>
      <c r="G4805" s="44">
        <f t="shared" si="100"/>
        <v>0</v>
      </c>
      <c r="H4805" s="47" t="s">
        <v>23</v>
      </c>
      <c r="I4805" s="48" t="s">
        <v>12905</v>
      </c>
      <c r="J4805" s="49" t="s">
        <v>155</v>
      </c>
      <c r="K4805" s="50" t="s">
        <v>14319</v>
      </c>
    </row>
    <row r="4806" spans="1:11">
      <c r="A4806" s="35"/>
      <c r="B4806" s="42" t="s">
        <v>14320</v>
      </c>
      <c r="C4806" s="43" t="s">
        <v>14321</v>
      </c>
      <c r="D4806" s="44">
        <v>45</v>
      </c>
      <c r="E4806" s="45" t="s">
        <v>22</v>
      </c>
      <c r="F4806" s="46"/>
      <c r="G4806" s="44">
        <f t="shared" si="100"/>
        <v>0</v>
      </c>
      <c r="H4806" s="47" t="s">
        <v>23</v>
      </c>
      <c r="I4806" s="48" t="s">
        <v>12905</v>
      </c>
      <c r="J4806" s="49" t="s">
        <v>155</v>
      </c>
      <c r="K4806" s="50" t="s">
        <v>14322</v>
      </c>
    </row>
    <row r="4807" spans="1:11">
      <c r="A4807" s="35"/>
      <c r="B4807" s="42" t="s">
        <v>14323</v>
      </c>
      <c r="C4807" s="43" t="s">
        <v>14324</v>
      </c>
      <c r="D4807" s="44">
        <v>102</v>
      </c>
      <c r="E4807" s="45" t="s">
        <v>22</v>
      </c>
      <c r="F4807" s="46"/>
      <c r="G4807" s="44">
        <f t="shared" si="100"/>
        <v>0</v>
      </c>
      <c r="H4807" s="47" t="s">
        <v>23</v>
      </c>
      <c r="I4807" s="48" t="s">
        <v>12905</v>
      </c>
      <c r="J4807" s="49"/>
      <c r="K4807" s="50" t="s">
        <v>14325</v>
      </c>
    </row>
    <row r="4808" spans="1:11">
      <c r="A4808" s="35"/>
      <c r="B4808" s="42" t="s">
        <v>14326</v>
      </c>
      <c r="C4808" s="43" t="s">
        <v>14327</v>
      </c>
      <c r="D4808" s="44">
        <v>102</v>
      </c>
      <c r="E4808" s="45" t="s">
        <v>22</v>
      </c>
      <c r="F4808" s="46"/>
      <c r="G4808" s="44">
        <f t="shared" si="100"/>
        <v>0</v>
      </c>
      <c r="H4808" s="47" t="s">
        <v>23</v>
      </c>
      <c r="I4808" s="48" t="s">
        <v>12905</v>
      </c>
      <c r="J4808" s="49" t="s">
        <v>25</v>
      </c>
      <c r="K4808" s="50" t="s">
        <v>14328</v>
      </c>
    </row>
    <row r="4809" spans="1:11">
      <c r="A4809" s="35"/>
      <c r="B4809" s="42" t="s">
        <v>14329</v>
      </c>
      <c r="C4809" s="43" t="s">
        <v>14330</v>
      </c>
      <c r="D4809" s="44">
        <v>96.9</v>
      </c>
      <c r="E4809" s="45" t="s">
        <v>22</v>
      </c>
      <c r="F4809" s="46"/>
      <c r="G4809" s="44">
        <f t="shared" si="100"/>
        <v>0</v>
      </c>
      <c r="H4809" s="47" t="s">
        <v>23</v>
      </c>
      <c r="I4809" s="48" t="s">
        <v>12905</v>
      </c>
      <c r="J4809" s="49"/>
      <c r="K4809" s="50" t="s">
        <v>14331</v>
      </c>
    </row>
    <row r="4810" spans="1:11">
      <c r="A4810" s="35"/>
      <c r="B4810" s="42" t="s">
        <v>14332</v>
      </c>
      <c r="C4810" s="43" t="s">
        <v>14333</v>
      </c>
      <c r="D4810" s="44">
        <v>55</v>
      </c>
      <c r="E4810" s="45" t="s">
        <v>22</v>
      </c>
      <c r="F4810" s="46"/>
      <c r="G4810" s="44">
        <f t="shared" si="100"/>
        <v>0</v>
      </c>
      <c r="H4810" s="47" t="s">
        <v>23</v>
      </c>
      <c r="I4810" s="48" t="s">
        <v>12905</v>
      </c>
      <c r="J4810" s="49" t="s">
        <v>155</v>
      </c>
      <c r="K4810" s="50" t="s">
        <v>14334</v>
      </c>
    </row>
    <row r="4811" spans="1:11">
      <c r="A4811" s="35"/>
      <c r="B4811" s="42" t="s">
        <v>14335</v>
      </c>
      <c r="C4811" s="43" t="s">
        <v>14336</v>
      </c>
      <c r="D4811" s="44">
        <v>35</v>
      </c>
      <c r="E4811" s="45" t="s">
        <v>22</v>
      </c>
      <c r="F4811" s="46"/>
      <c r="G4811" s="44">
        <f t="shared" si="100"/>
        <v>0</v>
      </c>
      <c r="H4811" s="47" t="s">
        <v>23</v>
      </c>
      <c r="I4811" s="48" t="s">
        <v>12905</v>
      </c>
      <c r="J4811" s="49" t="s">
        <v>155</v>
      </c>
      <c r="K4811" s="50" t="s">
        <v>14337</v>
      </c>
    </row>
    <row r="4812" spans="1:11">
      <c r="A4812" s="35"/>
      <c r="B4812" s="42" t="s">
        <v>14338</v>
      </c>
      <c r="C4812" s="43" t="s">
        <v>14339</v>
      </c>
      <c r="D4812" s="44">
        <v>96.9</v>
      </c>
      <c r="E4812" s="45" t="s">
        <v>22</v>
      </c>
      <c r="F4812" s="46"/>
      <c r="G4812" s="44">
        <f t="shared" si="100"/>
        <v>0</v>
      </c>
      <c r="H4812" s="47" t="s">
        <v>23</v>
      </c>
      <c r="I4812" s="48" t="s">
        <v>12905</v>
      </c>
      <c r="J4812" s="49"/>
      <c r="K4812" s="50" t="s">
        <v>14340</v>
      </c>
    </row>
    <row r="4813" spans="1:11" ht="24">
      <c r="A4813" s="35"/>
      <c r="B4813" s="42" t="s">
        <v>14341</v>
      </c>
      <c r="C4813" s="43" t="s">
        <v>14342</v>
      </c>
      <c r="D4813" s="44">
        <v>35</v>
      </c>
      <c r="E4813" s="45" t="s">
        <v>22</v>
      </c>
      <c r="F4813" s="46"/>
      <c r="G4813" s="44">
        <f t="shared" si="100"/>
        <v>0</v>
      </c>
      <c r="H4813" s="47" t="s">
        <v>23</v>
      </c>
      <c r="I4813" s="48" t="s">
        <v>12905</v>
      </c>
      <c r="J4813" s="49" t="s">
        <v>155</v>
      </c>
      <c r="K4813" s="50" t="s">
        <v>14343</v>
      </c>
    </row>
    <row r="4814" spans="1:11">
      <c r="A4814" s="35"/>
      <c r="B4814" s="42" t="s">
        <v>14344</v>
      </c>
      <c r="C4814" s="43" t="s">
        <v>14345</v>
      </c>
      <c r="D4814" s="44">
        <v>102</v>
      </c>
      <c r="E4814" s="45" t="s">
        <v>22</v>
      </c>
      <c r="F4814" s="46"/>
      <c r="G4814" s="44">
        <f t="shared" si="100"/>
        <v>0</v>
      </c>
      <c r="H4814" s="47" t="s">
        <v>23</v>
      </c>
      <c r="I4814" s="48" t="s">
        <v>12905</v>
      </c>
      <c r="J4814" s="49" t="s">
        <v>25</v>
      </c>
      <c r="K4814" s="50" t="s">
        <v>14346</v>
      </c>
    </row>
    <row r="4815" spans="1:11">
      <c r="A4815" s="35"/>
      <c r="B4815" s="42" t="s">
        <v>14347</v>
      </c>
      <c r="C4815" s="43" t="s">
        <v>14348</v>
      </c>
      <c r="D4815" s="44">
        <v>15</v>
      </c>
      <c r="E4815" s="45" t="s">
        <v>22</v>
      </c>
      <c r="F4815" s="46"/>
      <c r="G4815" s="44">
        <f t="shared" si="100"/>
        <v>0</v>
      </c>
      <c r="H4815" s="47" t="s">
        <v>23</v>
      </c>
      <c r="I4815" s="48" t="s">
        <v>12905</v>
      </c>
      <c r="J4815" s="49" t="s">
        <v>8392</v>
      </c>
      <c r="K4815" s="50" t="s">
        <v>14349</v>
      </c>
    </row>
    <row r="4816" spans="1:11">
      <c r="A4816" s="35"/>
      <c r="B4816" s="42" t="s">
        <v>14350</v>
      </c>
      <c r="C4816" s="43" t="s">
        <v>14351</v>
      </c>
      <c r="D4816" s="44">
        <v>62.5</v>
      </c>
      <c r="E4816" s="45" t="s">
        <v>22</v>
      </c>
      <c r="F4816" s="46"/>
      <c r="G4816" s="44">
        <f t="shared" si="100"/>
        <v>0</v>
      </c>
      <c r="H4816" s="47" t="s">
        <v>23</v>
      </c>
      <c r="I4816" s="48" t="s">
        <v>12905</v>
      </c>
      <c r="J4816" s="49"/>
      <c r="K4816" s="50" t="s">
        <v>14352</v>
      </c>
    </row>
    <row r="4817" spans="1:11">
      <c r="A4817" s="35"/>
      <c r="B4817" s="42" t="s">
        <v>14353</v>
      </c>
      <c r="C4817" s="43" t="s">
        <v>14354</v>
      </c>
      <c r="D4817" s="44">
        <v>59.6</v>
      </c>
      <c r="E4817" s="45" t="s">
        <v>22</v>
      </c>
      <c r="F4817" s="46"/>
      <c r="G4817" s="44">
        <f t="shared" si="100"/>
        <v>0</v>
      </c>
      <c r="H4817" s="47" t="s">
        <v>23</v>
      </c>
      <c r="I4817" s="48" t="s">
        <v>12905</v>
      </c>
      <c r="J4817" s="49"/>
      <c r="K4817" s="50" t="s">
        <v>14355</v>
      </c>
    </row>
    <row r="4818" spans="1:11">
      <c r="A4818" s="35"/>
      <c r="B4818" s="42" t="s">
        <v>14356</v>
      </c>
      <c r="C4818" s="43" t="s">
        <v>14357</v>
      </c>
      <c r="D4818" s="44">
        <v>10</v>
      </c>
      <c r="E4818" s="45" t="s">
        <v>22</v>
      </c>
      <c r="F4818" s="46"/>
      <c r="G4818" s="44">
        <f t="shared" si="100"/>
        <v>0</v>
      </c>
      <c r="H4818" s="47" t="s">
        <v>23</v>
      </c>
      <c r="I4818" s="48" t="s">
        <v>12905</v>
      </c>
      <c r="J4818" s="49" t="s">
        <v>155</v>
      </c>
      <c r="K4818" s="50" t="s">
        <v>14358</v>
      </c>
    </row>
    <row r="4819" spans="1:11">
      <c r="A4819" s="35"/>
      <c r="B4819" s="42" t="s">
        <v>14359</v>
      </c>
      <c r="C4819" s="43" t="s">
        <v>14360</v>
      </c>
      <c r="D4819" s="44">
        <v>10</v>
      </c>
      <c r="E4819" s="45" t="s">
        <v>22</v>
      </c>
      <c r="F4819" s="46"/>
      <c r="G4819" s="44">
        <f t="shared" si="100"/>
        <v>0</v>
      </c>
      <c r="H4819" s="47" t="s">
        <v>23</v>
      </c>
      <c r="I4819" s="48" t="s">
        <v>12905</v>
      </c>
      <c r="J4819" s="49" t="s">
        <v>155</v>
      </c>
      <c r="K4819" s="50" t="s">
        <v>14361</v>
      </c>
    </row>
    <row r="4820" spans="1:11">
      <c r="A4820" s="35"/>
      <c r="B4820" s="42" t="s">
        <v>14362</v>
      </c>
      <c r="C4820" s="43" t="s">
        <v>14363</v>
      </c>
      <c r="D4820" s="44">
        <v>10</v>
      </c>
      <c r="E4820" s="45" t="s">
        <v>22</v>
      </c>
      <c r="F4820" s="46"/>
      <c r="G4820" s="44">
        <f t="shared" si="100"/>
        <v>0</v>
      </c>
      <c r="H4820" s="47" t="s">
        <v>23</v>
      </c>
      <c r="I4820" s="48" t="s">
        <v>12905</v>
      </c>
      <c r="J4820" s="49" t="s">
        <v>155</v>
      </c>
      <c r="K4820" s="50" t="s">
        <v>14364</v>
      </c>
    </row>
    <row r="4821" spans="1:11">
      <c r="A4821" s="35"/>
      <c r="B4821" s="42" t="s">
        <v>14365</v>
      </c>
      <c r="C4821" s="43" t="s">
        <v>14366</v>
      </c>
      <c r="D4821" s="44">
        <v>10</v>
      </c>
      <c r="E4821" s="45" t="s">
        <v>22</v>
      </c>
      <c r="F4821" s="46"/>
      <c r="G4821" s="44">
        <f t="shared" si="100"/>
        <v>0</v>
      </c>
      <c r="H4821" s="47" t="s">
        <v>23</v>
      </c>
      <c r="I4821" s="48" t="s">
        <v>12905</v>
      </c>
      <c r="J4821" s="49" t="s">
        <v>155</v>
      </c>
      <c r="K4821" s="50" t="s">
        <v>14367</v>
      </c>
    </row>
    <row r="4822" spans="1:11">
      <c r="A4822" s="35"/>
      <c r="B4822" s="42" t="s">
        <v>14368</v>
      </c>
      <c r="C4822" s="43" t="s">
        <v>14369</v>
      </c>
      <c r="D4822" s="44">
        <v>10</v>
      </c>
      <c r="E4822" s="45" t="s">
        <v>22</v>
      </c>
      <c r="F4822" s="46"/>
      <c r="G4822" s="44">
        <f t="shared" si="100"/>
        <v>0</v>
      </c>
      <c r="H4822" s="47" t="s">
        <v>23</v>
      </c>
      <c r="I4822" s="48" t="s">
        <v>12905</v>
      </c>
      <c r="J4822" s="49" t="s">
        <v>155</v>
      </c>
      <c r="K4822" s="50" t="s">
        <v>14370</v>
      </c>
    </row>
    <row r="4823" spans="1:11">
      <c r="A4823" s="35"/>
      <c r="B4823" s="42" t="s">
        <v>14371</v>
      </c>
      <c r="C4823" s="43" t="s">
        <v>14372</v>
      </c>
      <c r="D4823" s="44">
        <v>31.6</v>
      </c>
      <c r="E4823" s="45" t="s">
        <v>22</v>
      </c>
      <c r="F4823" s="46"/>
      <c r="G4823" s="44">
        <f t="shared" si="100"/>
        <v>0</v>
      </c>
      <c r="H4823" s="47" t="s">
        <v>23</v>
      </c>
      <c r="I4823" s="48" t="s">
        <v>12905</v>
      </c>
      <c r="J4823" s="49"/>
      <c r="K4823" s="50" t="s">
        <v>14373</v>
      </c>
    </row>
    <row r="4824" spans="1:11" ht="24">
      <c r="A4824" s="35"/>
      <c r="B4824" s="42" t="s">
        <v>14374</v>
      </c>
      <c r="C4824" s="43" t="s">
        <v>14375</v>
      </c>
      <c r="D4824" s="44">
        <v>10</v>
      </c>
      <c r="E4824" s="45" t="s">
        <v>22</v>
      </c>
      <c r="F4824" s="46"/>
      <c r="G4824" s="44">
        <f t="shared" si="100"/>
        <v>0</v>
      </c>
      <c r="H4824" s="47" t="s">
        <v>23</v>
      </c>
      <c r="I4824" s="48" t="s">
        <v>12905</v>
      </c>
      <c r="J4824" s="49" t="s">
        <v>155</v>
      </c>
      <c r="K4824" s="50" t="s">
        <v>14376</v>
      </c>
    </row>
    <row r="4825" spans="1:11">
      <c r="A4825" s="35"/>
      <c r="B4825" s="42" t="s">
        <v>14377</v>
      </c>
      <c r="C4825" s="43" t="s">
        <v>14378</v>
      </c>
      <c r="D4825" s="44">
        <v>3</v>
      </c>
      <c r="E4825" s="45" t="s">
        <v>22</v>
      </c>
      <c r="F4825" s="46"/>
      <c r="G4825" s="44">
        <f t="shared" si="100"/>
        <v>0</v>
      </c>
      <c r="H4825" s="47" t="s">
        <v>23</v>
      </c>
      <c r="I4825" s="48" t="s">
        <v>12905</v>
      </c>
      <c r="J4825" s="49" t="s">
        <v>8392</v>
      </c>
      <c r="K4825" s="50" t="s">
        <v>14379</v>
      </c>
    </row>
    <row r="4826" spans="1:11">
      <c r="A4826" s="35"/>
      <c r="B4826" s="42" t="s">
        <v>14380</v>
      </c>
      <c r="C4826" s="43" t="s">
        <v>14381</v>
      </c>
      <c r="D4826" s="44">
        <v>20</v>
      </c>
      <c r="E4826" s="45" t="s">
        <v>22</v>
      </c>
      <c r="F4826" s="46"/>
      <c r="G4826" s="44">
        <f t="shared" ref="G4826:G4889" si="101">D4826*F4826</f>
        <v>0</v>
      </c>
      <c r="H4826" s="47" t="s">
        <v>23</v>
      </c>
      <c r="I4826" s="48" t="s">
        <v>12905</v>
      </c>
      <c r="J4826" s="49" t="s">
        <v>155</v>
      </c>
      <c r="K4826" s="50" t="s">
        <v>14382</v>
      </c>
    </row>
    <row r="4827" spans="1:11">
      <c r="A4827" s="35"/>
      <c r="B4827" s="42" t="s">
        <v>14383</v>
      </c>
      <c r="C4827" s="43" t="s">
        <v>14384</v>
      </c>
      <c r="D4827" s="44">
        <v>3</v>
      </c>
      <c r="E4827" s="45" t="s">
        <v>22</v>
      </c>
      <c r="F4827" s="46"/>
      <c r="G4827" s="44">
        <f t="shared" si="101"/>
        <v>0</v>
      </c>
      <c r="H4827" s="47" t="s">
        <v>23</v>
      </c>
      <c r="I4827" s="48" t="s">
        <v>12905</v>
      </c>
      <c r="J4827" s="49" t="s">
        <v>8392</v>
      </c>
      <c r="K4827" s="50" t="s">
        <v>14385</v>
      </c>
    </row>
    <row r="4828" spans="1:11">
      <c r="A4828" s="35"/>
      <c r="B4828" s="42" t="s">
        <v>14386</v>
      </c>
      <c r="C4828" s="43" t="s">
        <v>14387</v>
      </c>
      <c r="D4828" s="44">
        <v>89</v>
      </c>
      <c r="E4828" s="45" t="s">
        <v>22</v>
      </c>
      <c r="F4828" s="46"/>
      <c r="G4828" s="44">
        <f t="shared" si="101"/>
        <v>0</v>
      </c>
      <c r="H4828" s="47" t="s">
        <v>23</v>
      </c>
      <c r="I4828" s="48" t="s">
        <v>12905</v>
      </c>
      <c r="J4828" s="49" t="s">
        <v>25</v>
      </c>
      <c r="K4828" s="50" t="s">
        <v>14388</v>
      </c>
    </row>
    <row r="4829" spans="1:11">
      <c r="A4829" s="35"/>
      <c r="B4829" s="42" t="s">
        <v>14389</v>
      </c>
      <c r="C4829" s="43" t="s">
        <v>14390</v>
      </c>
      <c r="D4829" s="44">
        <v>10</v>
      </c>
      <c r="E4829" s="45" t="s">
        <v>22</v>
      </c>
      <c r="F4829" s="46"/>
      <c r="G4829" s="44">
        <f t="shared" si="101"/>
        <v>0</v>
      </c>
      <c r="H4829" s="47" t="s">
        <v>23</v>
      </c>
      <c r="I4829" s="48" t="s">
        <v>12905</v>
      </c>
      <c r="J4829" s="49" t="s">
        <v>155</v>
      </c>
      <c r="K4829" s="50" t="s">
        <v>14391</v>
      </c>
    </row>
    <row r="4830" spans="1:11">
      <c r="A4830" s="35"/>
      <c r="B4830" s="42" t="s">
        <v>14392</v>
      </c>
      <c r="C4830" s="43" t="s">
        <v>14393</v>
      </c>
      <c r="D4830" s="44">
        <v>25</v>
      </c>
      <c r="E4830" s="45" t="s">
        <v>22</v>
      </c>
      <c r="F4830" s="46"/>
      <c r="G4830" s="44">
        <f t="shared" si="101"/>
        <v>0</v>
      </c>
      <c r="H4830" s="47" t="s">
        <v>23</v>
      </c>
      <c r="I4830" s="48" t="s">
        <v>12905</v>
      </c>
      <c r="J4830" s="49" t="s">
        <v>155</v>
      </c>
      <c r="K4830" s="50" t="s">
        <v>14394</v>
      </c>
    </row>
    <row r="4831" spans="1:11">
      <c r="A4831" s="35"/>
      <c r="B4831" s="42" t="s">
        <v>14395</v>
      </c>
      <c r="C4831" s="43" t="s">
        <v>14396</v>
      </c>
      <c r="D4831" s="44">
        <v>15</v>
      </c>
      <c r="E4831" s="45" t="s">
        <v>22</v>
      </c>
      <c r="F4831" s="46"/>
      <c r="G4831" s="44">
        <f t="shared" si="101"/>
        <v>0</v>
      </c>
      <c r="H4831" s="47" t="s">
        <v>23</v>
      </c>
      <c r="I4831" s="48" t="s">
        <v>12905</v>
      </c>
      <c r="J4831" s="49" t="s">
        <v>155</v>
      </c>
      <c r="K4831" s="50" t="s">
        <v>14397</v>
      </c>
    </row>
    <row r="4832" spans="1:11">
      <c r="A4832" s="35"/>
      <c r="B4832" s="42" t="s">
        <v>14398</v>
      </c>
      <c r="C4832" s="43" t="s">
        <v>14399</v>
      </c>
      <c r="D4832" s="44">
        <v>3</v>
      </c>
      <c r="E4832" s="45" t="s">
        <v>22</v>
      </c>
      <c r="F4832" s="46"/>
      <c r="G4832" s="44">
        <f t="shared" si="101"/>
        <v>0</v>
      </c>
      <c r="H4832" s="47" t="s">
        <v>23</v>
      </c>
      <c r="I4832" s="48" t="s">
        <v>12905</v>
      </c>
      <c r="J4832" s="49" t="s">
        <v>8392</v>
      </c>
      <c r="K4832" s="50" t="s">
        <v>14400</v>
      </c>
    </row>
    <row r="4833" spans="1:11">
      <c r="A4833" s="35"/>
      <c r="B4833" s="42" t="s">
        <v>14401</v>
      </c>
      <c r="C4833" s="43" t="s">
        <v>14402</v>
      </c>
      <c r="D4833" s="44">
        <v>20</v>
      </c>
      <c r="E4833" s="45" t="s">
        <v>22</v>
      </c>
      <c r="F4833" s="46"/>
      <c r="G4833" s="44">
        <f t="shared" si="101"/>
        <v>0</v>
      </c>
      <c r="H4833" s="47" t="s">
        <v>23</v>
      </c>
      <c r="I4833" s="48" t="s">
        <v>12905</v>
      </c>
      <c r="J4833" s="49" t="s">
        <v>155</v>
      </c>
      <c r="K4833" s="50" t="s">
        <v>14403</v>
      </c>
    </row>
    <row r="4834" spans="1:11">
      <c r="A4834" s="35"/>
      <c r="B4834" s="42" t="s">
        <v>14404</v>
      </c>
      <c r="C4834" s="43" t="s">
        <v>14405</v>
      </c>
      <c r="D4834" s="44">
        <v>3</v>
      </c>
      <c r="E4834" s="45" t="s">
        <v>22</v>
      </c>
      <c r="F4834" s="46"/>
      <c r="G4834" s="44">
        <f t="shared" si="101"/>
        <v>0</v>
      </c>
      <c r="H4834" s="47" t="s">
        <v>23</v>
      </c>
      <c r="I4834" s="48" t="s">
        <v>12905</v>
      </c>
      <c r="J4834" s="49" t="s">
        <v>8392</v>
      </c>
      <c r="K4834" s="50" t="s">
        <v>14406</v>
      </c>
    </row>
    <row r="4835" spans="1:11">
      <c r="A4835" s="35"/>
      <c r="B4835" s="42" t="s">
        <v>14407</v>
      </c>
      <c r="C4835" s="43" t="s">
        <v>14408</v>
      </c>
      <c r="D4835" s="44">
        <v>20</v>
      </c>
      <c r="E4835" s="45" t="s">
        <v>22</v>
      </c>
      <c r="F4835" s="46"/>
      <c r="G4835" s="44">
        <f t="shared" si="101"/>
        <v>0</v>
      </c>
      <c r="H4835" s="47" t="s">
        <v>23</v>
      </c>
      <c r="I4835" s="48" t="s">
        <v>12905</v>
      </c>
      <c r="J4835" s="49" t="s">
        <v>155</v>
      </c>
      <c r="K4835" s="50" t="s">
        <v>14409</v>
      </c>
    </row>
    <row r="4836" spans="1:11">
      <c r="A4836" s="35"/>
      <c r="B4836" s="42" t="s">
        <v>14410</v>
      </c>
      <c r="C4836" s="43" t="s">
        <v>14411</v>
      </c>
      <c r="D4836" s="44">
        <v>59.6</v>
      </c>
      <c r="E4836" s="45" t="s">
        <v>22</v>
      </c>
      <c r="F4836" s="46"/>
      <c r="G4836" s="44">
        <f t="shared" si="101"/>
        <v>0</v>
      </c>
      <c r="H4836" s="47" t="s">
        <v>23</v>
      </c>
      <c r="I4836" s="48" t="s">
        <v>12905</v>
      </c>
      <c r="J4836" s="49"/>
      <c r="K4836" s="50" t="s">
        <v>14412</v>
      </c>
    </row>
    <row r="4837" spans="1:11">
      <c r="A4837" s="35"/>
      <c r="B4837" s="42" t="s">
        <v>14413</v>
      </c>
      <c r="C4837" s="43" t="s">
        <v>14414</v>
      </c>
      <c r="D4837" s="44">
        <v>24</v>
      </c>
      <c r="E4837" s="45" t="s">
        <v>22</v>
      </c>
      <c r="F4837" s="46"/>
      <c r="G4837" s="44">
        <f t="shared" si="101"/>
        <v>0</v>
      </c>
      <c r="H4837" s="47" t="s">
        <v>23</v>
      </c>
      <c r="I4837" s="48" t="s">
        <v>12905</v>
      </c>
      <c r="J4837" s="49" t="s">
        <v>25</v>
      </c>
      <c r="K4837" s="50" t="s">
        <v>14415</v>
      </c>
    </row>
    <row r="4838" spans="1:11">
      <c r="A4838" s="35"/>
      <c r="B4838" s="42" t="s">
        <v>14416</v>
      </c>
      <c r="C4838" s="43" t="s">
        <v>14417</v>
      </c>
      <c r="D4838" s="44">
        <v>24</v>
      </c>
      <c r="E4838" s="45" t="s">
        <v>22</v>
      </c>
      <c r="F4838" s="46"/>
      <c r="G4838" s="44">
        <f t="shared" si="101"/>
        <v>0</v>
      </c>
      <c r="H4838" s="47" t="s">
        <v>23</v>
      </c>
      <c r="I4838" s="48" t="s">
        <v>12905</v>
      </c>
      <c r="J4838" s="49" t="s">
        <v>25</v>
      </c>
      <c r="K4838" s="50" t="s">
        <v>14418</v>
      </c>
    </row>
    <row r="4839" spans="1:11">
      <c r="A4839" s="35"/>
      <c r="B4839" s="42" t="s">
        <v>14419</v>
      </c>
      <c r="C4839" s="43" t="s">
        <v>14420</v>
      </c>
      <c r="D4839" s="44">
        <v>24</v>
      </c>
      <c r="E4839" s="45" t="s">
        <v>22</v>
      </c>
      <c r="F4839" s="46"/>
      <c r="G4839" s="44">
        <f t="shared" si="101"/>
        <v>0</v>
      </c>
      <c r="H4839" s="47" t="s">
        <v>23</v>
      </c>
      <c r="I4839" s="48" t="s">
        <v>12905</v>
      </c>
      <c r="J4839" s="49"/>
      <c r="K4839" s="50" t="s">
        <v>14421</v>
      </c>
    </row>
    <row r="4840" spans="1:11">
      <c r="A4840" s="35"/>
      <c r="B4840" s="42" t="s">
        <v>14422</v>
      </c>
      <c r="C4840" s="43" t="s">
        <v>14423</v>
      </c>
      <c r="D4840" s="44">
        <v>24</v>
      </c>
      <c r="E4840" s="45" t="s">
        <v>22</v>
      </c>
      <c r="F4840" s="46"/>
      <c r="G4840" s="44">
        <f t="shared" si="101"/>
        <v>0</v>
      </c>
      <c r="H4840" s="47" t="s">
        <v>23</v>
      </c>
      <c r="I4840" s="48" t="s">
        <v>12905</v>
      </c>
      <c r="J4840" s="49"/>
      <c r="K4840" s="50" t="s">
        <v>14424</v>
      </c>
    </row>
    <row r="4841" spans="1:11">
      <c r="A4841" s="35"/>
      <c r="B4841" s="42" t="s">
        <v>14425</v>
      </c>
      <c r="C4841" s="43" t="s">
        <v>14426</v>
      </c>
      <c r="D4841" s="44">
        <v>24</v>
      </c>
      <c r="E4841" s="45" t="s">
        <v>22</v>
      </c>
      <c r="F4841" s="46"/>
      <c r="G4841" s="44">
        <f t="shared" si="101"/>
        <v>0</v>
      </c>
      <c r="H4841" s="47" t="s">
        <v>23</v>
      </c>
      <c r="I4841" s="48" t="s">
        <v>12905</v>
      </c>
      <c r="J4841" s="49"/>
      <c r="K4841" s="50" t="s">
        <v>14427</v>
      </c>
    </row>
    <row r="4842" spans="1:11">
      <c r="A4842" s="35"/>
      <c r="B4842" s="42" t="s">
        <v>14428</v>
      </c>
      <c r="C4842" s="43" t="s">
        <v>14429</v>
      </c>
      <c r="D4842" s="44">
        <v>24</v>
      </c>
      <c r="E4842" s="45" t="s">
        <v>22</v>
      </c>
      <c r="F4842" s="46"/>
      <c r="G4842" s="44">
        <f t="shared" si="101"/>
        <v>0</v>
      </c>
      <c r="H4842" s="47" t="s">
        <v>23</v>
      </c>
      <c r="I4842" s="48" t="s">
        <v>12905</v>
      </c>
      <c r="J4842" s="49"/>
      <c r="K4842" s="50" t="s">
        <v>14430</v>
      </c>
    </row>
    <row r="4843" spans="1:11">
      <c r="A4843" s="35"/>
      <c r="B4843" s="42" t="s">
        <v>14431</v>
      </c>
      <c r="C4843" s="43" t="s">
        <v>14432</v>
      </c>
      <c r="D4843" s="44">
        <v>24</v>
      </c>
      <c r="E4843" s="45" t="s">
        <v>22</v>
      </c>
      <c r="F4843" s="46"/>
      <c r="G4843" s="44">
        <f t="shared" si="101"/>
        <v>0</v>
      </c>
      <c r="H4843" s="47" t="s">
        <v>23</v>
      </c>
      <c r="I4843" s="48" t="s">
        <v>12905</v>
      </c>
      <c r="J4843" s="49" t="s">
        <v>25</v>
      </c>
      <c r="K4843" s="50" t="s">
        <v>14433</v>
      </c>
    </row>
    <row r="4844" spans="1:11">
      <c r="A4844" s="35"/>
      <c r="B4844" s="42" t="s">
        <v>14434</v>
      </c>
      <c r="C4844" s="43" t="s">
        <v>14435</v>
      </c>
      <c r="D4844" s="44">
        <v>3</v>
      </c>
      <c r="E4844" s="45" t="s">
        <v>22</v>
      </c>
      <c r="F4844" s="46"/>
      <c r="G4844" s="44">
        <f t="shared" si="101"/>
        <v>0</v>
      </c>
      <c r="H4844" s="47" t="s">
        <v>23</v>
      </c>
      <c r="I4844" s="48" t="s">
        <v>12905</v>
      </c>
      <c r="J4844" s="49" t="s">
        <v>8392</v>
      </c>
      <c r="K4844" s="50" t="s">
        <v>14436</v>
      </c>
    </row>
    <row r="4845" spans="1:11">
      <c r="A4845" s="35"/>
      <c r="B4845" s="42" t="s">
        <v>14437</v>
      </c>
      <c r="C4845" s="43" t="s">
        <v>14438</v>
      </c>
      <c r="D4845" s="44">
        <v>102</v>
      </c>
      <c r="E4845" s="45" t="s">
        <v>22</v>
      </c>
      <c r="F4845" s="46"/>
      <c r="G4845" s="44">
        <f t="shared" si="101"/>
        <v>0</v>
      </c>
      <c r="H4845" s="47" t="s">
        <v>23</v>
      </c>
      <c r="I4845" s="48" t="s">
        <v>12905</v>
      </c>
      <c r="J4845" s="49"/>
      <c r="K4845" s="50" t="s">
        <v>14439</v>
      </c>
    </row>
    <row r="4846" spans="1:11">
      <c r="A4846" s="35"/>
      <c r="B4846" s="42" t="s">
        <v>14440</v>
      </c>
      <c r="C4846" s="43" t="s">
        <v>14441</v>
      </c>
      <c r="D4846" s="44">
        <v>102</v>
      </c>
      <c r="E4846" s="45" t="s">
        <v>22</v>
      </c>
      <c r="F4846" s="46"/>
      <c r="G4846" s="44">
        <f t="shared" si="101"/>
        <v>0</v>
      </c>
      <c r="H4846" s="47" t="s">
        <v>23</v>
      </c>
      <c r="I4846" s="48" t="s">
        <v>12905</v>
      </c>
      <c r="J4846" s="49"/>
      <c r="K4846" s="50" t="s">
        <v>14442</v>
      </c>
    </row>
    <row r="4847" spans="1:11" ht="24">
      <c r="A4847" s="35"/>
      <c r="B4847" s="42" t="s">
        <v>14443</v>
      </c>
      <c r="C4847" s="43" t="s">
        <v>14444</v>
      </c>
      <c r="D4847" s="44">
        <v>10</v>
      </c>
      <c r="E4847" s="45" t="s">
        <v>22</v>
      </c>
      <c r="F4847" s="46"/>
      <c r="G4847" s="44">
        <f t="shared" si="101"/>
        <v>0</v>
      </c>
      <c r="H4847" s="47" t="s">
        <v>23</v>
      </c>
      <c r="I4847" s="48" t="s">
        <v>12905</v>
      </c>
      <c r="J4847" s="49" t="s">
        <v>155</v>
      </c>
      <c r="K4847" s="50" t="s">
        <v>14445</v>
      </c>
    </row>
    <row r="4848" spans="1:11" ht="24">
      <c r="A4848" s="35"/>
      <c r="B4848" s="42" t="s">
        <v>14446</v>
      </c>
      <c r="C4848" s="43" t="s">
        <v>14447</v>
      </c>
      <c r="D4848" s="44">
        <v>15</v>
      </c>
      <c r="E4848" s="45" t="s">
        <v>22</v>
      </c>
      <c r="F4848" s="46"/>
      <c r="G4848" s="44">
        <f t="shared" si="101"/>
        <v>0</v>
      </c>
      <c r="H4848" s="47" t="s">
        <v>23</v>
      </c>
      <c r="I4848" s="48" t="s">
        <v>12905</v>
      </c>
      <c r="J4848" s="49" t="s">
        <v>155</v>
      </c>
      <c r="K4848" s="50" t="s">
        <v>14448</v>
      </c>
    </row>
    <row r="4849" spans="1:11">
      <c r="A4849" s="35"/>
      <c r="B4849" s="42" t="s">
        <v>14449</v>
      </c>
      <c r="C4849" s="43" t="s">
        <v>14450</v>
      </c>
      <c r="D4849" s="44">
        <v>20</v>
      </c>
      <c r="E4849" s="45" t="s">
        <v>22</v>
      </c>
      <c r="F4849" s="46"/>
      <c r="G4849" s="44">
        <f t="shared" si="101"/>
        <v>0</v>
      </c>
      <c r="H4849" s="47" t="s">
        <v>23</v>
      </c>
      <c r="I4849" s="48" t="s">
        <v>12905</v>
      </c>
      <c r="J4849" s="49" t="s">
        <v>155</v>
      </c>
      <c r="K4849" s="50" t="s">
        <v>14451</v>
      </c>
    </row>
    <row r="4850" spans="1:11" ht="24">
      <c r="A4850" s="35"/>
      <c r="B4850" s="42" t="s">
        <v>14452</v>
      </c>
      <c r="C4850" s="43" t="s">
        <v>14453</v>
      </c>
      <c r="D4850" s="44">
        <v>20</v>
      </c>
      <c r="E4850" s="45" t="s">
        <v>22</v>
      </c>
      <c r="F4850" s="46"/>
      <c r="G4850" s="44">
        <f t="shared" si="101"/>
        <v>0</v>
      </c>
      <c r="H4850" s="47" t="s">
        <v>23</v>
      </c>
      <c r="I4850" s="48" t="s">
        <v>12905</v>
      </c>
      <c r="J4850" s="49" t="s">
        <v>155</v>
      </c>
      <c r="K4850" s="50" t="s">
        <v>14454</v>
      </c>
    </row>
    <row r="4851" spans="1:11">
      <c r="A4851" s="35"/>
      <c r="B4851" s="42" t="s">
        <v>14455</v>
      </c>
      <c r="C4851" s="43" t="s">
        <v>14456</v>
      </c>
      <c r="D4851" s="44">
        <v>96.9</v>
      </c>
      <c r="E4851" s="45" t="s">
        <v>22</v>
      </c>
      <c r="F4851" s="46"/>
      <c r="G4851" s="44">
        <f t="shared" si="101"/>
        <v>0</v>
      </c>
      <c r="H4851" s="47" t="s">
        <v>23</v>
      </c>
      <c r="I4851" s="48" t="s">
        <v>12905</v>
      </c>
      <c r="J4851" s="49"/>
      <c r="K4851" s="50" t="s">
        <v>14457</v>
      </c>
    </row>
    <row r="4852" spans="1:11">
      <c r="A4852" s="35"/>
      <c r="B4852" s="42" t="s">
        <v>14458</v>
      </c>
      <c r="C4852" s="43" t="s">
        <v>14459</v>
      </c>
      <c r="D4852" s="44">
        <v>102</v>
      </c>
      <c r="E4852" s="45" t="s">
        <v>22</v>
      </c>
      <c r="F4852" s="46"/>
      <c r="G4852" s="44">
        <f t="shared" si="101"/>
        <v>0</v>
      </c>
      <c r="H4852" s="47" t="s">
        <v>23</v>
      </c>
      <c r="I4852" s="48" t="s">
        <v>12905</v>
      </c>
      <c r="J4852" s="49" t="s">
        <v>25</v>
      </c>
      <c r="K4852" s="50" t="s">
        <v>14460</v>
      </c>
    </row>
    <row r="4853" spans="1:11">
      <c r="A4853" s="35"/>
      <c r="B4853" s="42" t="s">
        <v>14461</v>
      </c>
      <c r="C4853" s="43" t="s">
        <v>14462</v>
      </c>
      <c r="D4853" s="44">
        <v>10</v>
      </c>
      <c r="E4853" s="45" t="s">
        <v>22</v>
      </c>
      <c r="F4853" s="46"/>
      <c r="G4853" s="44">
        <f t="shared" si="101"/>
        <v>0</v>
      </c>
      <c r="H4853" s="47" t="s">
        <v>23</v>
      </c>
      <c r="I4853" s="48" t="s">
        <v>12905</v>
      </c>
      <c r="J4853" s="49" t="s">
        <v>155</v>
      </c>
      <c r="K4853" s="50" t="s">
        <v>14463</v>
      </c>
    </row>
    <row r="4854" spans="1:11">
      <c r="A4854" s="35"/>
      <c r="B4854" s="42" t="s">
        <v>14464</v>
      </c>
      <c r="C4854" s="43" t="s">
        <v>14465</v>
      </c>
      <c r="D4854" s="44">
        <v>102</v>
      </c>
      <c r="E4854" s="45" t="s">
        <v>22</v>
      </c>
      <c r="F4854" s="46"/>
      <c r="G4854" s="44">
        <f t="shared" si="101"/>
        <v>0</v>
      </c>
      <c r="H4854" s="47" t="s">
        <v>23</v>
      </c>
      <c r="I4854" s="48" t="s">
        <v>12905</v>
      </c>
      <c r="J4854" s="49"/>
      <c r="K4854" s="50" t="s">
        <v>14466</v>
      </c>
    </row>
    <row r="4855" spans="1:11">
      <c r="A4855" s="35"/>
      <c r="B4855" s="42" t="s">
        <v>14467</v>
      </c>
      <c r="C4855" s="43" t="s">
        <v>14468</v>
      </c>
      <c r="D4855" s="44">
        <v>34.299999999999997</v>
      </c>
      <c r="E4855" s="45" t="s">
        <v>22</v>
      </c>
      <c r="F4855" s="46"/>
      <c r="G4855" s="44">
        <f t="shared" si="101"/>
        <v>0</v>
      </c>
      <c r="H4855" s="47" t="s">
        <v>23</v>
      </c>
      <c r="I4855" s="48" t="s">
        <v>12905</v>
      </c>
      <c r="J4855" s="49" t="s">
        <v>25</v>
      </c>
      <c r="K4855" s="50" t="s">
        <v>14469</v>
      </c>
    </row>
    <row r="4856" spans="1:11">
      <c r="A4856" s="35"/>
      <c r="B4856" s="42" t="s">
        <v>14470</v>
      </c>
      <c r="C4856" s="43" t="s">
        <v>14471</v>
      </c>
      <c r="D4856" s="44">
        <v>25.1</v>
      </c>
      <c r="E4856" s="45" t="s">
        <v>22</v>
      </c>
      <c r="F4856" s="46"/>
      <c r="G4856" s="44">
        <f t="shared" si="101"/>
        <v>0</v>
      </c>
      <c r="H4856" s="47" t="s">
        <v>23</v>
      </c>
      <c r="I4856" s="48" t="s">
        <v>12905</v>
      </c>
      <c r="J4856" s="49"/>
      <c r="K4856" s="50" t="s">
        <v>14472</v>
      </c>
    </row>
    <row r="4857" spans="1:11">
      <c r="A4857" s="35"/>
      <c r="B4857" s="42" t="s">
        <v>14473</v>
      </c>
      <c r="C4857" s="43" t="s">
        <v>14474</v>
      </c>
      <c r="D4857" s="44">
        <v>16.5</v>
      </c>
      <c r="E4857" s="45" t="s">
        <v>22</v>
      </c>
      <c r="F4857" s="46"/>
      <c r="G4857" s="44">
        <f t="shared" si="101"/>
        <v>0</v>
      </c>
      <c r="H4857" s="47" t="s">
        <v>23</v>
      </c>
      <c r="I4857" s="48" t="s">
        <v>12905</v>
      </c>
      <c r="J4857" s="49"/>
      <c r="K4857" s="50" t="s">
        <v>14475</v>
      </c>
    </row>
    <row r="4858" spans="1:11">
      <c r="A4858" s="35"/>
      <c r="B4858" s="42" t="s">
        <v>14476</v>
      </c>
      <c r="C4858" s="43" t="s">
        <v>14477</v>
      </c>
      <c r="D4858" s="44">
        <v>92.8</v>
      </c>
      <c r="E4858" s="45" t="s">
        <v>22</v>
      </c>
      <c r="F4858" s="46"/>
      <c r="G4858" s="44">
        <f t="shared" si="101"/>
        <v>0</v>
      </c>
      <c r="H4858" s="47" t="s">
        <v>23</v>
      </c>
      <c r="I4858" s="48" t="s">
        <v>12905</v>
      </c>
      <c r="J4858" s="49"/>
      <c r="K4858" s="50" t="s">
        <v>14478</v>
      </c>
    </row>
    <row r="4859" spans="1:11">
      <c r="A4859" s="35"/>
      <c r="B4859" s="42" t="s">
        <v>14479</v>
      </c>
      <c r="C4859" s="43" t="s">
        <v>14480</v>
      </c>
      <c r="D4859" s="44">
        <v>10</v>
      </c>
      <c r="E4859" s="45" t="s">
        <v>22</v>
      </c>
      <c r="F4859" s="46"/>
      <c r="G4859" s="44">
        <f t="shared" si="101"/>
        <v>0</v>
      </c>
      <c r="H4859" s="47" t="s">
        <v>23</v>
      </c>
      <c r="I4859" s="48" t="s">
        <v>12905</v>
      </c>
      <c r="J4859" s="49" t="s">
        <v>155</v>
      </c>
      <c r="K4859" s="50" t="s">
        <v>14481</v>
      </c>
    </row>
    <row r="4860" spans="1:11">
      <c r="A4860" s="35"/>
      <c r="B4860" s="42" t="s">
        <v>14482</v>
      </c>
      <c r="C4860" s="43" t="s">
        <v>14483</v>
      </c>
      <c r="D4860" s="44">
        <v>10</v>
      </c>
      <c r="E4860" s="45" t="s">
        <v>22</v>
      </c>
      <c r="F4860" s="46"/>
      <c r="G4860" s="44">
        <f t="shared" si="101"/>
        <v>0</v>
      </c>
      <c r="H4860" s="47" t="s">
        <v>23</v>
      </c>
      <c r="I4860" s="48" t="s">
        <v>12905</v>
      </c>
      <c r="J4860" s="49" t="s">
        <v>155</v>
      </c>
      <c r="K4860" s="50" t="s">
        <v>14484</v>
      </c>
    </row>
    <row r="4861" spans="1:11">
      <c r="A4861" s="35"/>
      <c r="B4861" s="42" t="s">
        <v>14485</v>
      </c>
      <c r="C4861" s="43" t="s">
        <v>14486</v>
      </c>
      <c r="D4861" s="44">
        <v>19.600000000000001</v>
      </c>
      <c r="E4861" s="45" t="s">
        <v>22</v>
      </c>
      <c r="F4861" s="46"/>
      <c r="G4861" s="44">
        <f t="shared" si="101"/>
        <v>0</v>
      </c>
      <c r="H4861" s="47" t="s">
        <v>23</v>
      </c>
      <c r="I4861" s="48" t="s">
        <v>12905</v>
      </c>
      <c r="J4861" s="49"/>
      <c r="K4861" s="50" t="s">
        <v>14487</v>
      </c>
    </row>
    <row r="4862" spans="1:11">
      <c r="A4862" s="35"/>
      <c r="B4862" s="42" t="s">
        <v>14488</v>
      </c>
      <c r="C4862" s="43" t="s">
        <v>14489</v>
      </c>
      <c r="D4862" s="44">
        <v>3</v>
      </c>
      <c r="E4862" s="45" t="s">
        <v>22</v>
      </c>
      <c r="F4862" s="46"/>
      <c r="G4862" s="44">
        <f t="shared" si="101"/>
        <v>0</v>
      </c>
      <c r="H4862" s="47" t="s">
        <v>23</v>
      </c>
      <c r="I4862" s="48" t="s">
        <v>12905</v>
      </c>
      <c r="J4862" s="49" t="s">
        <v>8392</v>
      </c>
      <c r="K4862" s="50" t="s">
        <v>14490</v>
      </c>
    </row>
    <row r="4863" spans="1:11">
      <c r="A4863" s="35"/>
      <c r="B4863" s="42" t="s">
        <v>14491</v>
      </c>
      <c r="C4863" s="43" t="s">
        <v>14492</v>
      </c>
      <c r="D4863" s="44">
        <v>10</v>
      </c>
      <c r="E4863" s="45" t="s">
        <v>22</v>
      </c>
      <c r="F4863" s="46"/>
      <c r="G4863" s="44">
        <f t="shared" si="101"/>
        <v>0</v>
      </c>
      <c r="H4863" s="47" t="s">
        <v>23</v>
      </c>
      <c r="I4863" s="48" t="s">
        <v>12905</v>
      </c>
      <c r="J4863" s="49" t="s">
        <v>155</v>
      </c>
      <c r="K4863" s="50" t="s">
        <v>14493</v>
      </c>
    </row>
    <row r="4864" spans="1:11">
      <c r="A4864" s="35"/>
      <c r="B4864" s="42" t="s">
        <v>14494</v>
      </c>
      <c r="C4864" s="43" t="s">
        <v>14495</v>
      </c>
      <c r="D4864" s="44">
        <v>10</v>
      </c>
      <c r="E4864" s="45" t="s">
        <v>22</v>
      </c>
      <c r="F4864" s="46"/>
      <c r="G4864" s="44">
        <f t="shared" si="101"/>
        <v>0</v>
      </c>
      <c r="H4864" s="47" t="s">
        <v>23</v>
      </c>
      <c r="I4864" s="48" t="s">
        <v>12905</v>
      </c>
      <c r="J4864" s="49" t="s">
        <v>155</v>
      </c>
      <c r="K4864" s="50" t="s">
        <v>14496</v>
      </c>
    </row>
    <row r="4865" spans="1:11">
      <c r="A4865" s="35"/>
      <c r="B4865" s="42" t="s">
        <v>14497</v>
      </c>
      <c r="C4865" s="43" t="s">
        <v>14498</v>
      </c>
      <c r="D4865" s="44">
        <v>5</v>
      </c>
      <c r="E4865" s="45" t="s">
        <v>22</v>
      </c>
      <c r="F4865" s="46"/>
      <c r="G4865" s="44">
        <f t="shared" si="101"/>
        <v>0</v>
      </c>
      <c r="H4865" s="47" t="s">
        <v>23</v>
      </c>
      <c r="I4865" s="48" t="s">
        <v>12905</v>
      </c>
      <c r="J4865" s="49" t="s">
        <v>155</v>
      </c>
      <c r="K4865" s="50" t="s">
        <v>14499</v>
      </c>
    </row>
    <row r="4866" spans="1:11">
      <c r="A4866" s="35"/>
      <c r="B4866" s="42" t="s">
        <v>14500</v>
      </c>
      <c r="C4866" s="43" t="s">
        <v>14501</v>
      </c>
      <c r="D4866" s="44">
        <v>38.200000000000003</v>
      </c>
      <c r="E4866" s="45" t="s">
        <v>22</v>
      </c>
      <c r="F4866" s="46"/>
      <c r="G4866" s="44">
        <f t="shared" si="101"/>
        <v>0</v>
      </c>
      <c r="H4866" s="47" t="s">
        <v>23</v>
      </c>
      <c r="I4866" s="48" t="s">
        <v>12905</v>
      </c>
      <c r="J4866" s="49" t="s">
        <v>25</v>
      </c>
      <c r="K4866" s="50" t="s">
        <v>14502</v>
      </c>
    </row>
    <row r="4867" spans="1:11">
      <c r="A4867" s="35"/>
      <c r="B4867" s="42" t="s">
        <v>14503</v>
      </c>
      <c r="C4867" s="43" t="s">
        <v>14504</v>
      </c>
      <c r="D4867" s="44">
        <v>43</v>
      </c>
      <c r="E4867" s="45" t="s">
        <v>22</v>
      </c>
      <c r="F4867" s="46"/>
      <c r="G4867" s="44">
        <f t="shared" si="101"/>
        <v>0</v>
      </c>
      <c r="H4867" s="47" t="s">
        <v>23</v>
      </c>
      <c r="I4867" s="48" t="s">
        <v>12905</v>
      </c>
      <c r="J4867" s="49" t="s">
        <v>25</v>
      </c>
      <c r="K4867" s="50" t="s">
        <v>14505</v>
      </c>
    </row>
    <row r="4868" spans="1:11">
      <c r="A4868" s="35"/>
      <c r="B4868" s="42" t="s">
        <v>14506</v>
      </c>
      <c r="C4868" s="43" t="s">
        <v>14507</v>
      </c>
      <c r="D4868" s="44">
        <v>31.6</v>
      </c>
      <c r="E4868" s="45" t="s">
        <v>22</v>
      </c>
      <c r="F4868" s="46"/>
      <c r="G4868" s="44">
        <f t="shared" si="101"/>
        <v>0</v>
      </c>
      <c r="H4868" s="47" t="s">
        <v>23</v>
      </c>
      <c r="I4868" s="48" t="s">
        <v>12905</v>
      </c>
      <c r="J4868" s="49"/>
      <c r="K4868" s="50" t="s">
        <v>14508</v>
      </c>
    </row>
    <row r="4869" spans="1:11">
      <c r="A4869" s="35"/>
      <c r="B4869" s="42" t="s">
        <v>14509</v>
      </c>
      <c r="C4869" s="43" t="s">
        <v>14510</v>
      </c>
      <c r="D4869" s="44">
        <v>13.9</v>
      </c>
      <c r="E4869" s="45" t="s">
        <v>22</v>
      </c>
      <c r="F4869" s="46"/>
      <c r="G4869" s="44">
        <f t="shared" si="101"/>
        <v>0</v>
      </c>
      <c r="H4869" s="47" t="s">
        <v>23</v>
      </c>
      <c r="I4869" s="48" t="s">
        <v>12905</v>
      </c>
      <c r="J4869" s="49"/>
      <c r="K4869" s="50" t="s">
        <v>14511</v>
      </c>
    </row>
    <row r="4870" spans="1:11">
      <c r="A4870" s="35"/>
      <c r="B4870" s="42" t="s">
        <v>14512</v>
      </c>
      <c r="C4870" s="43" t="s">
        <v>14513</v>
      </c>
      <c r="D4870" s="44">
        <v>23.4</v>
      </c>
      <c r="E4870" s="45" t="s">
        <v>22</v>
      </c>
      <c r="F4870" s="46"/>
      <c r="G4870" s="44">
        <f t="shared" si="101"/>
        <v>0</v>
      </c>
      <c r="H4870" s="47" t="s">
        <v>23</v>
      </c>
      <c r="I4870" s="48" t="s">
        <v>12905</v>
      </c>
      <c r="J4870" s="49"/>
      <c r="K4870" s="50" t="s">
        <v>14514</v>
      </c>
    </row>
    <row r="4871" spans="1:11">
      <c r="A4871" s="35"/>
      <c r="B4871" s="42" t="s">
        <v>14515</v>
      </c>
      <c r="C4871" s="43" t="s">
        <v>14516</v>
      </c>
      <c r="D4871" s="44">
        <v>27.6</v>
      </c>
      <c r="E4871" s="45" t="s">
        <v>22</v>
      </c>
      <c r="F4871" s="46"/>
      <c r="G4871" s="44">
        <f t="shared" si="101"/>
        <v>0</v>
      </c>
      <c r="H4871" s="47" t="s">
        <v>23</v>
      </c>
      <c r="I4871" s="48" t="s">
        <v>12905</v>
      </c>
      <c r="J4871" s="49"/>
      <c r="K4871" s="50" t="s">
        <v>14517</v>
      </c>
    </row>
    <row r="4872" spans="1:11">
      <c r="A4872" s="35"/>
      <c r="B4872" s="42" t="s">
        <v>14518</v>
      </c>
      <c r="C4872" s="43" t="s">
        <v>14519</v>
      </c>
      <c r="D4872" s="44">
        <v>32.799999999999997</v>
      </c>
      <c r="E4872" s="45" t="s">
        <v>22</v>
      </c>
      <c r="F4872" s="46"/>
      <c r="G4872" s="44">
        <f t="shared" si="101"/>
        <v>0</v>
      </c>
      <c r="H4872" s="47" t="s">
        <v>23</v>
      </c>
      <c r="I4872" s="48" t="s">
        <v>12905</v>
      </c>
      <c r="J4872" s="49"/>
      <c r="K4872" s="50" t="s">
        <v>14520</v>
      </c>
    </row>
    <row r="4873" spans="1:11">
      <c r="A4873" s="35"/>
      <c r="B4873" s="42" t="s">
        <v>14521</v>
      </c>
      <c r="C4873" s="43" t="s">
        <v>14522</v>
      </c>
      <c r="D4873" s="44">
        <v>19.3</v>
      </c>
      <c r="E4873" s="45" t="s">
        <v>22</v>
      </c>
      <c r="F4873" s="46"/>
      <c r="G4873" s="44">
        <f t="shared" si="101"/>
        <v>0</v>
      </c>
      <c r="H4873" s="47" t="s">
        <v>23</v>
      </c>
      <c r="I4873" s="48" t="s">
        <v>12905</v>
      </c>
      <c r="J4873" s="49"/>
      <c r="K4873" s="50" t="s">
        <v>14523</v>
      </c>
    </row>
    <row r="4874" spans="1:11">
      <c r="A4874" s="35"/>
      <c r="B4874" s="42" t="s">
        <v>14524</v>
      </c>
      <c r="C4874" s="43" t="s">
        <v>14525</v>
      </c>
      <c r="D4874" s="44">
        <v>41.1</v>
      </c>
      <c r="E4874" s="45" t="s">
        <v>22</v>
      </c>
      <c r="F4874" s="46"/>
      <c r="G4874" s="44">
        <f t="shared" si="101"/>
        <v>0</v>
      </c>
      <c r="H4874" s="47" t="s">
        <v>23</v>
      </c>
      <c r="I4874" s="48" t="s">
        <v>12905</v>
      </c>
      <c r="J4874" s="49"/>
      <c r="K4874" s="50" t="s">
        <v>14526</v>
      </c>
    </row>
    <row r="4875" spans="1:11">
      <c r="A4875" s="35"/>
      <c r="B4875" s="42" t="s">
        <v>14527</v>
      </c>
      <c r="C4875" s="43" t="s">
        <v>14528</v>
      </c>
      <c r="D4875" s="44">
        <v>28</v>
      </c>
      <c r="E4875" s="45" t="s">
        <v>22</v>
      </c>
      <c r="F4875" s="46"/>
      <c r="G4875" s="44">
        <f t="shared" si="101"/>
        <v>0</v>
      </c>
      <c r="H4875" s="47" t="s">
        <v>23</v>
      </c>
      <c r="I4875" s="48" t="s">
        <v>12905</v>
      </c>
      <c r="J4875" s="49"/>
      <c r="K4875" s="50" t="s">
        <v>14529</v>
      </c>
    </row>
    <row r="4876" spans="1:11">
      <c r="A4876" s="35"/>
      <c r="B4876" s="42" t="s">
        <v>14530</v>
      </c>
      <c r="C4876" s="43" t="s">
        <v>14531</v>
      </c>
      <c r="D4876" s="44">
        <v>28</v>
      </c>
      <c r="E4876" s="45" t="s">
        <v>22</v>
      </c>
      <c r="F4876" s="46"/>
      <c r="G4876" s="44">
        <f t="shared" si="101"/>
        <v>0</v>
      </c>
      <c r="H4876" s="47" t="s">
        <v>23</v>
      </c>
      <c r="I4876" s="48" t="s">
        <v>12905</v>
      </c>
      <c r="J4876" s="49"/>
      <c r="K4876" s="50" t="s">
        <v>14532</v>
      </c>
    </row>
    <row r="4877" spans="1:11">
      <c r="A4877" s="35"/>
      <c r="B4877" s="42" t="s">
        <v>14533</v>
      </c>
      <c r="C4877" s="43" t="s">
        <v>14534</v>
      </c>
      <c r="D4877" s="44">
        <v>27</v>
      </c>
      <c r="E4877" s="45" t="s">
        <v>22</v>
      </c>
      <c r="F4877" s="46"/>
      <c r="G4877" s="44">
        <f t="shared" si="101"/>
        <v>0</v>
      </c>
      <c r="H4877" s="47" t="s">
        <v>23</v>
      </c>
      <c r="I4877" s="48" t="s">
        <v>12905</v>
      </c>
      <c r="J4877" s="49"/>
      <c r="K4877" s="50" t="s">
        <v>14535</v>
      </c>
    </row>
    <row r="4878" spans="1:11">
      <c r="A4878" s="35"/>
      <c r="B4878" s="42" t="s">
        <v>14536</v>
      </c>
      <c r="C4878" s="43" t="s">
        <v>14537</v>
      </c>
      <c r="D4878" s="44">
        <v>28</v>
      </c>
      <c r="E4878" s="45" t="s">
        <v>22</v>
      </c>
      <c r="F4878" s="46"/>
      <c r="G4878" s="44">
        <f t="shared" si="101"/>
        <v>0</v>
      </c>
      <c r="H4878" s="47" t="s">
        <v>23</v>
      </c>
      <c r="I4878" s="48" t="s">
        <v>12905</v>
      </c>
      <c r="J4878" s="49"/>
      <c r="K4878" s="50" t="s">
        <v>14538</v>
      </c>
    </row>
    <row r="4879" spans="1:11" ht="36">
      <c r="A4879" s="35"/>
      <c r="B4879" s="42" t="s">
        <v>14539</v>
      </c>
      <c r="C4879" s="43" t="s">
        <v>14540</v>
      </c>
      <c r="D4879" s="44">
        <v>10</v>
      </c>
      <c r="E4879" s="45" t="s">
        <v>22</v>
      </c>
      <c r="F4879" s="46"/>
      <c r="G4879" s="44">
        <f t="shared" si="101"/>
        <v>0</v>
      </c>
      <c r="H4879" s="47" t="s">
        <v>23</v>
      </c>
      <c r="I4879" s="48" t="s">
        <v>12905</v>
      </c>
      <c r="J4879" s="49" t="s">
        <v>155</v>
      </c>
      <c r="K4879" s="50" t="s">
        <v>14541</v>
      </c>
    </row>
    <row r="4880" spans="1:11" ht="24">
      <c r="A4880" s="35"/>
      <c r="B4880" s="42" t="s">
        <v>14542</v>
      </c>
      <c r="C4880" s="43" t="s">
        <v>14543</v>
      </c>
      <c r="D4880" s="44">
        <v>25</v>
      </c>
      <c r="E4880" s="45" t="s">
        <v>22</v>
      </c>
      <c r="F4880" s="46"/>
      <c r="G4880" s="44">
        <f t="shared" si="101"/>
        <v>0</v>
      </c>
      <c r="H4880" s="47" t="s">
        <v>23</v>
      </c>
      <c r="I4880" s="48" t="s">
        <v>12905</v>
      </c>
      <c r="J4880" s="49" t="s">
        <v>155</v>
      </c>
      <c r="K4880" s="50" t="s">
        <v>14544</v>
      </c>
    </row>
    <row r="4881" spans="1:11" ht="22.8">
      <c r="A4881" s="35"/>
      <c r="B4881" s="42" t="s">
        <v>14545</v>
      </c>
      <c r="C4881" s="43" t="s">
        <v>14546</v>
      </c>
      <c r="D4881" s="44">
        <v>38.5</v>
      </c>
      <c r="E4881" s="45" t="s">
        <v>22</v>
      </c>
      <c r="F4881" s="46"/>
      <c r="G4881" s="44">
        <f t="shared" si="101"/>
        <v>0</v>
      </c>
      <c r="H4881" s="47" t="s">
        <v>23</v>
      </c>
      <c r="I4881" s="48" t="s">
        <v>12905</v>
      </c>
      <c r="J4881" s="49"/>
      <c r="K4881" s="50" t="s">
        <v>14547</v>
      </c>
    </row>
    <row r="4882" spans="1:11">
      <c r="A4882" s="35"/>
      <c r="B4882" s="42" t="s">
        <v>14548</v>
      </c>
      <c r="C4882" s="43" t="s">
        <v>14549</v>
      </c>
      <c r="D4882" s="44">
        <v>10</v>
      </c>
      <c r="E4882" s="45" t="s">
        <v>22</v>
      </c>
      <c r="F4882" s="46"/>
      <c r="G4882" s="44">
        <f t="shared" si="101"/>
        <v>0</v>
      </c>
      <c r="H4882" s="47" t="s">
        <v>23</v>
      </c>
      <c r="I4882" s="48" t="s">
        <v>12905</v>
      </c>
      <c r="J4882" s="49" t="s">
        <v>155</v>
      </c>
      <c r="K4882" s="50" t="s">
        <v>14550</v>
      </c>
    </row>
    <row r="4883" spans="1:11">
      <c r="A4883" s="35"/>
      <c r="B4883" s="42" t="s">
        <v>14551</v>
      </c>
      <c r="C4883" s="43" t="s">
        <v>14552</v>
      </c>
      <c r="D4883" s="44">
        <v>38.4</v>
      </c>
      <c r="E4883" s="45" t="s">
        <v>22</v>
      </c>
      <c r="F4883" s="46"/>
      <c r="G4883" s="44">
        <f t="shared" si="101"/>
        <v>0</v>
      </c>
      <c r="H4883" s="47" t="s">
        <v>23</v>
      </c>
      <c r="I4883" s="48" t="s">
        <v>12905</v>
      </c>
      <c r="J4883" s="49" t="s">
        <v>25</v>
      </c>
      <c r="K4883" s="50" t="s">
        <v>14553</v>
      </c>
    </row>
    <row r="4884" spans="1:11">
      <c r="A4884" s="35"/>
      <c r="B4884" s="42" t="s">
        <v>14554</v>
      </c>
      <c r="C4884" s="43" t="s">
        <v>14555</v>
      </c>
      <c r="D4884" s="44">
        <v>38.4</v>
      </c>
      <c r="E4884" s="45" t="s">
        <v>22</v>
      </c>
      <c r="F4884" s="46"/>
      <c r="G4884" s="44">
        <f t="shared" si="101"/>
        <v>0</v>
      </c>
      <c r="H4884" s="47" t="s">
        <v>23</v>
      </c>
      <c r="I4884" s="48" t="s">
        <v>12905</v>
      </c>
      <c r="J4884" s="49" t="s">
        <v>25</v>
      </c>
      <c r="K4884" s="50" t="s">
        <v>14556</v>
      </c>
    </row>
    <row r="4885" spans="1:11">
      <c r="A4885" s="35"/>
      <c r="B4885" s="42" t="s">
        <v>14557</v>
      </c>
      <c r="C4885" s="43" t="s">
        <v>14558</v>
      </c>
      <c r="D4885" s="44">
        <v>10</v>
      </c>
      <c r="E4885" s="45" t="s">
        <v>22</v>
      </c>
      <c r="F4885" s="46"/>
      <c r="G4885" s="44">
        <f t="shared" si="101"/>
        <v>0</v>
      </c>
      <c r="H4885" s="47" t="s">
        <v>23</v>
      </c>
      <c r="I4885" s="48" t="s">
        <v>12905</v>
      </c>
      <c r="J4885" s="49" t="s">
        <v>155</v>
      </c>
      <c r="K4885" s="50" t="s">
        <v>14559</v>
      </c>
    </row>
    <row r="4886" spans="1:11" ht="24">
      <c r="A4886" s="35"/>
      <c r="B4886" s="42" t="s">
        <v>14560</v>
      </c>
      <c r="C4886" s="43" t="s">
        <v>14561</v>
      </c>
      <c r="D4886" s="44">
        <v>5</v>
      </c>
      <c r="E4886" s="45" t="s">
        <v>22</v>
      </c>
      <c r="F4886" s="46"/>
      <c r="G4886" s="44">
        <f t="shared" si="101"/>
        <v>0</v>
      </c>
      <c r="H4886" s="47" t="s">
        <v>23</v>
      </c>
      <c r="I4886" s="48" t="s">
        <v>12905</v>
      </c>
      <c r="J4886" s="49" t="s">
        <v>155</v>
      </c>
      <c r="K4886" s="50" t="s">
        <v>14562</v>
      </c>
    </row>
    <row r="4887" spans="1:11">
      <c r="A4887" s="35"/>
      <c r="B4887" s="42" t="s">
        <v>14563</v>
      </c>
      <c r="C4887" s="43" t="s">
        <v>14564</v>
      </c>
      <c r="D4887" s="44">
        <v>5</v>
      </c>
      <c r="E4887" s="45" t="s">
        <v>22</v>
      </c>
      <c r="F4887" s="46"/>
      <c r="G4887" s="44">
        <f t="shared" si="101"/>
        <v>0</v>
      </c>
      <c r="H4887" s="47" t="s">
        <v>23</v>
      </c>
      <c r="I4887" s="48" t="s">
        <v>12905</v>
      </c>
      <c r="J4887" s="49" t="s">
        <v>155</v>
      </c>
      <c r="K4887" s="50" t="s">
        <v>14565</v>
      </c>
    </row>
    <row r="4888" spans="1:11">
      <c r="A4888" s="35"/>
      <c r="B4888" s="42" t="s">
        <v>14566</v>
      </c>
      <c r="C4888" s="43" t="s">
        <v>14567</v>
      </c>
      <c r="D4888" s="44">
        <v>39</v>
      </c>
      <c r="E4888" s="45" t="s">
        <v>22</v>
      </c>
      <c r="F4888" s="46"/>
      <c r="G4888" s="44">
        <f t="shared" si="101"/>
        <v>0</v>
      </c>
      <c r="H4888" s="47" t="s">
        <v>23</v>
      </c>
      <c r="I4888" s="48" t="s">
        <v>12905</v>
      </c>
      <c r="J4888" s="49"/>
      <c r="K4888" s="50" t="s">
        <v>14568</v>
      </c>
    </row>
    <row r="4889" spans="1:11">
      <c r="A4889" s="35"/>
      <c r="B4889" s="42" t="s">
        <v>14569</v>
      </c>
      <c r="C4889" s="43" t="s">
        <v>14570</v>
      </c>
      <c r="D4889" s="44">
        <v>31.8</v>
      </c>
      <c r="E4889" s="45" t="s">
        <v>22</v>
      </c>
      <c r="F4889" s="46"/>
      <c r="G4889" s="44">
        <f t="shared" si="101"/>
        <v>0</v>
      </c>
      <c r="H4889" s="47" t="s">
        <v>23</v>
      </c>
      <c r="I4889" s="48" t="s">
        <v>12905</v>
      </c>
      <c r="J4889" s="49" t="s">
        <v>25</v>
      </c>
      <c r="K4889" s="50" t="s">
        <v>14571</v>
      </c>
    </row>
    <row r="4890" spans="1:11">
      <c r="A4890" s="35"/>
      <c r="B4890" s="42" t="s">
        <v>14572</v>
      </c>
      <c r="C4890" s="43" t="s">
        <v>14573</v>
      </c>
      <c r="D4890" s="44">
        <v>48.1</v>
      </c>
      <c r="E4890" s="45" t="s">
        <v>22</v>
      </c>
      <c r="F4890" s="46"/>
      <c r="G4890" s="44">
        <f t="shared" ref="G4890:G4953" si="102">D4890*F4890</f>
        <v>0</v>
      </c>
      <c r="H4890" s="47" t="s">
        <v>23</v>
      </c>
      <c r="I4890" s="48" t="s">
        <v>12905</v>
      </c>
      <c r="J4890" s="49"/>
      <c r="K4890" s="50" t="s">
        <v>14574</v>
      </c>
    </row>
    <row r="4891" spans="1:11">
      <c r="A4891" s="35"/>
      <c r="B4891" s="42" t="s">
        <v>14575</v>
      </c>
      <c r="C4891" s="43" t="s">
        <v>14576</v>
      </c>
      <c r="D4891" s="44">
        <v>40.700000000000003</v>
      </c>
      <c r="E4891" s="45" t="s">
        <v>22</v>
      </c>
      <c r="F4891" s="46"/>
      <c r="G4891" s="44">
        <f t="shared" si="102"/>
        <v>0</v>
      </c>
      <c r="H4891" s="47" t="s">
        <v>23</v>
      </c>
      <c r="I4891" s="48" t="s">
        <v>12905</v>
      </c>
      <c r="J4891" s="49" t="s">
        <v>25</v>
      </c>
      <c r="K4891" s="50" t="s">
        <v>14577</v>
      </c>
    </row>
    <row r="4892" spans="1:11">
      <c r="A4892" s="35"/>
      <c r="B4892" s="42" t="s">
        <v>14578</v>
      </c>
      <c r="C4892" s="43" t="s">
        <v>14579</v>
      </c>
      <c r="D4892" s="44">
        <v>48.3</v>
      </c>
      <c r="E4892" s="45" t="s">
        <v>22</v>
      </c>
      <c r="F4892" s="46"/>
      <c r="G4892" s="44">
        <f t="shared" si="102"/>
        <v>0</v>
      </c>
      <c r="H4892" s="47" t="s">
        <v>23</v>
      </c>
      <c r="I4892" s="48" t="s">
        <v>12905</v>
      </c>
      <c r="J4892" s="49" t="s">
        <v>25</v>
      </c>
      <c r="K4892" s="50" t="s">
        <v>14580</v>
      </c>
    </row>
    <row r="4893" spans="1:11">
      <c r="A4893" s="35"/>
      <c r="B4893" s="42" t="s">
        <v>14581</v>
      </c>
      <c r="C4893" s="43" t="s">
        <v>14582</v>
      </c>
      <c r="D4893" s="44">
        <v>24.2</v>
      </c>
      <c r="E4893" s="45" t="s">
        <v>22</v>
      </c>
      <c r="F4893" s="46"/>
      <c r="G4893" s="44">
        <f t="shared" si="102"/>
        <v>0</v>
      </c>
      <c r="H4893" s="47" t="s">
        <v>23</v>
      </c>
      <c r="I4893" s="48" t="s">
        <v>12905</v>
      </c>
      <c r="J4893" s="49"/>
      <c r="K4893" s="50" t="s">
        <v>14583</v>
      </c>
    </row>
    <row r="4894" spans="1:11">
      <c r="A4894" s="35"/>
      <c r="B4894" s="42" t="s">
        <v>14584</v>
      </c>
      <c r="C4894" s="43" t="s">
        <v>14585</v>
      </c>
      <c r="D4894" s="44">
        <v>10</v>
      </c>
      <c r="E4894" s="45" t="s">
        <v>22</v>
      </c>
      <c r="F4894" s="46"/>
      <c r="G4894" s="44">
        <f t="shared" si="102"/>
        <v>0</v>
      </c>
      <c r="H4894" s="47" t="s">
        <v>23</v>
      </c>
      <c r="I4894" s="48" t="s">
        <v>12905</v>
      </c>
      <c r="J4894" s="49" t="s">
        <v>155</v>
      </c>
      <c r="K4894" s="50" t="s">
        <v>14586</v>
      </c>
    </row>
    <row r="4895" spans="1:11">
      <c r="A4895" s="35"/>
      <c r="B4895" s="42" t="s">
        <v>14587</v>
      </c>
      <c r="C4895" s="43" t="s">
        <v>14588</v>
      </c>
      <c r="D4895" s="44">
        <v>17.3</v>
      </c>
      <c r="E4895" s="45" t="s">
        <v>22</v>
      </c>
      <c r="F4895" s="46"/>
      <c r="G4895" s="44">
        <f t="shared" si="102"/>
        <v>0</v>
      </c>
      <c r="H4895" s="47" t="s">
        <v>23</v>
      </c>
      <c r="I4895" s="48" t="s">
        <v>12905</v>
      </c>
      <c r="J4895" s="49"/>
      <c r="K4895" s="50" t="s">
        <v>14589</v>
      </c>
    </row>
    <row r="4896" spans="1:11">
      <c r="A4896" s="35"/>
      <c r="B4896" s="42" t="s">
        <v>14590</v>
      </c>
      <c r="C4896" s="43" t="s">
        <v>14591</v>
      </c>
      <c r="D4896" s="44">
        <v>31.3</v>
      </c>
      <c r="E4896" s="45" t="s">
        <v>22</v>
      </c>
      <c r="F4896" s="46"/>
      <c r="G4896" s="44">
        <f t="shared" si="102"/>
        <v>0</v>
      </c>
      <c r="H4896" s="47" t="s">
        <v>23</v>
      </c>
      <c r="I4896" s="48" t="s">
        <v>12905</v>
      </c>
      <c r="J4896" s="49" t="s">
        <v>25</v>
      </c>
      <c r="K4896" s="50" t="s">
        <v>14592</v>
      </c>
    </row>
    <row r="4897" spans="1:11">
      <c r="A4897" s="35"/>
      <c r="B4897" s="42" t="s">
        <v>14593</v>
      </c>
      <c r="C4897" s="43" t="s">
        <v>14594</v>
      </c>
      <c r="D4897" s="44">
        <v>23</v>
      </c>
      <c r="E4897" s="45" t="s">
        <v>22</v>
      </c>
      <c r="F4897" s="46"/>
      <c r="G4897" s="44">
        <f t="shared" si="102"/>
        <v>0</v>
      </c>
      <c r="H4897" s="47" t="s">
        <v>23</v>
      </c>
      <c r="I4897" s="48" t="s">
        <v>12905</v>
      </c>
      <c r="J4897" s="49"/>
      <c r="K4897" s="50" t="s">
        <v>14595</v>
      </c>
    </row>
    <row r="4898" spans="1:11" ht="15.75" customHeight="1">
      <c r="A4898" s="35"/>
      <c r="B4898" s="36" t="s">
        <v>14596</v>
      </c>
      <c r="C4898" s="37" t="s">
        <v>14596</v>
      </c>
      <c r="D4898" s="37"/>
      <c r="E4898" s="37"/>
      <c r="F4898" s="37"/>
      <c r="G4898" s="37"/>
      <c r="H4898" s="37"/>
      <c r="I4898" s="37"/>
      <c r="J4898" s="37"/>
      <c r="K4898" s="38"/>
    </row>
    <row r="4899" spans="1:11">
      <c r="A4899" s="35"/>
      <c r="B4899" s="42" t="s">
        <v>14597</v>
      </c>
      <c r="C4899" s="43" t="s">
        <v>14598</v>
      </c>
      <c r="D4899" s="44">
        <v>24</v>
      </c>
      <c r="E4899" s="45" t="s">
        <v>22</v>
      </c>
      <c r="F4899" s="46"/>
      <c r="G4899" s="44">
        <f t="shared" ref="G4899:G4930" si="103">D4899*F4899</f>
        <v>0</v>
      </c>
      <c r="H4899" s="47" t="s">
        <v>23</v>
      </c>
      <c r="I4899" s="48" t="s">
        <v>14599</v>
      </c>
      <c r="J4899" s="49"/>
      <c r="K4899" s="50" t="s">
        <v>14600</v>
      </c>
    </row>
    <row r="4900" spans="1:11">
      <c r="A4900" s="35"/>
      <c r="B4900" s="42" t="s">
        <v>14601</v>
      </c>
      <c r="C4900" s="43" t="s">
        <v>14602</v>
      </c>
      <c r="D4900" s="44">
        <v>26</v>
      </c>
      <c r="E4900" s="45" t="s">
        <v>22</v>
      </c>
      <c r="F4900" s="46"/>
      <c r="G4900" s="44">
        <f t="shared" si="103"/>
        <v>0</v>
      </c>
      <c r="H4900" s="47" t="s">
        <v>23</v>
      </c>
      <c r="I4900" s="48" t="s">
        <v>14599</v>
      </c>
      <c r="J4900" s="49"/>
      <c r="K4900" s="50" t="s">
        <v>14603</v>
      </c>
    </row>
    <row r="4901" spans="1:11">
      <c r="A4901" s="35"/>
      <c r="B4901" s="42" t="s">
        <v>14604</v>
      </c>
      <c r="C4901" s="43" t="s">
        <v>14605</v>
      </c>
      <c r="D4901" s="44">
        <v>24</v>
      </c>
      <c r="E4901" s="45" t="s">
        <v>22</v>
      </c>
      <c r="F4901" s="46"/>
      <c r="G4901" s="44">
        <f t="shared" si="103"/>
        <v>0</v>
      </c>
      <c r="H4901" s="47" t="s">
        <v>23</v>
      </c>
      <c r="I4901" s="48" t="s">
        <v>14599</v>
      </c>
      <c r="J4901" s="49"/>
      <c r="K4901" s="50" t="s">
        <v>14606</v>
      </c>
    </row>
    <row r="4902" spans="1:11">
      <c r="A4902" s="35"/>
      <c r="B4902" s="42" t="s">
        <v>14607</v>
      </c>
      <c r="C4902" s="43" t="s">
        <v>14608</v>
      </c>
      <c r="D4902" s="44">
        <v>26</v>
      </c>
      <c r="E4902" s="45" t="s">
        <v>22</v>
      </c>
      <c r="F4902" s="46"/>
      <c r="G4902" s="44">
        <f t="shared" si="103"/>
        <v>0</v>
      </c>
      <c r="H4902" s="47" t="s">
        <v>23</v>
      </c>
      <c r="I4902" s="48" t="s">
        <v>14599</v>
      </c>
      <c r="J4902" s="49"/>
      <c r="K4902" s="50" t="s">
        <v>14609</v>
      </c>
    </row>
    <row r="4903" spans="1:11">
      <c r="A4903" s="35"/>
      <c r="B4903" s="42" t="s">
        <v>14610</v>
      </c>
      <c r="C4903" s="43" t="s">
        <v>14611</v>
      </c>
      <c r="D4903" s="44">
        <v>32</v>
      </c>
      <c r="E4903" s="45" t="s">
        <v>22</v>
      </c>
      <c r="F4903" s="46"/>
      <c r="G4903" s="44">
        <f t="shared" si="103"/>
        <v>0</v>
      </c>
      <c r="H4903" s="47" t="s">
        <v>23</v>
      </c>
      <c r="I4903" s="48" t="s">
        <v>14599</v>
      </c>
      <c r="J4903" s="49"/>
      <c r="K4903" s="50" t="s">
        <v>14612</v>
      </c>
    </row>
    <row r="4904" spans="1:11">
      <c r="A4904" s="35"/>
      <c r="B4904" s="42" t="s">
        <v>14613</v>
      </c>
      <c r="C4904" s="43" t="s">
        <v>14614</v>
      </c>
      <c r="D4904" s="44">
        <v>36</v>
      </c>
      <c r="E4904" s="45" t="s">
        <v>22</v>
      </c>
      <c r="F4904" s="46"/>
      <c r="G4904" s="44">
        <f t="shared" si="103"/>
        <v>0</v>
      </c>
      <c r="H4904" s="47" t="s">
        <v>23</v>
      </c>
      <c r="I4904" s="48" t="s">
        <v>14599</v>
      </c>
      <c r="J4904" s="49"/>
      <c r="K4904" s="50" t="s">
        <v>14615</v>
      </c>
    </row>
    <row r="4905" spans="1:11">
      <c r="A4905" s="35"/>
      <c r="B4905" s="42" t="s">
        <v>14616</v>
      </c>
      <c r="C4905" s="43" t="s">
        <v>14617</v>
      </c>
      <c r="D4905" s="44">
        <v>38</v>
      </c>
      <c r="E4905" s="45" t="s">
        <v>22</v>
      </c>
      <c r="F4905" s="46"/>
      <c r="G4905" s="44">
        <f t="shared" si="103"/>
        <v>0</v>
      </c>
      <c r="H4905" s="47" t="s">
        <v>23</v>
      </c>
      <c r="I4905" s="48" t="s">
        <v>14599</v>
      </c>
      <c r="J4905" s="49"/>
      <c r="K4905" s="50" t="s">
        <v>14618</v>
      </c>
    </row>
    <row r="4906" spans="1:11">
      <c r="A4906" s="35"/>
      <c r="B4906" s="42" t="s">
        <v>14619</v>
      </c>
      <c r="C4906" s="43" t="s">
        <v>14620</v>
      </c>
      <c r="D4906" s="44">
        <v>32</v>
      </c>
      <c r="E4906" s="45" t="s">
        <v>22</v>
      </c>
      <c r="F4906" s="46"/>
      <c r="G4906" s="44">
        <f t="shared" si="103"/>
        <v>0</v>
      </c>
      <c r="H4906" s="47" t="s">
        <v>23</v>
      </c>
      <c r="I4906" s="48" t="s">
        <v>14599</v>
      </c>
      <c r="J4906" s="49"/>
      <c r="K4906" s="50" t="s">
        <v>14621</v>
      </c>
    </row>
    <row r="4907" spans="1:11">
      <c r="A4907" s="35"/>
      <c r="B4907" s="42" t="s">
        <v>14622</v>
      </c>
      <c r="C4907" s="43" t="s">
        <v>14623</v>
      </c>
      <c r="D4907" s="44">
        <v>34</v>
      </c>
      <c r="E4907" s="45" t="s">
        <v>22</v>
      </c>
      <c r="F4907" s="46"/>
      <c r="G4907" s="44">
        <f t="shared" si="103"/>
        <v>0</v>
      </c>
      <c r="H4907" s="47" t="s">
        <v>23</v>
      </c>
      <c r="I4907" s="48" t="s">
        <v>14599</v>
      </c>
      <c r="J4907" s="49"/>
      <c r="K4907" s="50" t="s">
        <v>14624</v>
      </c>
    </row>
    <row r="4908" spans="1:11">
      <c r="A4908" s="35"/>
      <c r="B4908" s="42" t="s">
        <v>14625</v>
      </c>
      <c r="C4908" s="43" t="s">
        <v>14626</v>
      </c>
      <c r="D4908" s="44">
        <v>33</v>
      </c>
      <c r="E4908" s="45" t="s">
        <v>22</v>
      </c>
      <c r="F4908" s="46"/>
      <c r="G4908" s="44">
        <f t="shared" si="103"/>
        <v>0</v>
      </c>
      <c r="H4908" s="47" t="s">
        <v>23</v>
      </c>
      <c r="I4908" s="48" t="s">
        <v>14599</v>
      </c>
      <c r="J4908" s="49"/>
      <c r="K4908" s="50" t="s">
        <v>14627</v>
      </c>
    </row>
    <row r="4909" spans="1:11">
      <c r="A4909" s="35"/>
      <c r="B4909" s="42" t="s">
        <v>14628</v>
      </c>
      <c r="C4909" s="43" t="s">
        <v>14629</v>
      </c>
      <c r="D4909" s="44">
        <v>35</v>
      </c>
      <c r="E4909" s="45" t="s">
        <v>22</v>
      </c>
      <c r="F4909" s="46"/>
      <c r="G4909" s="44">
        <f t="shared" si="103"/>
        <v>0</v>
      </c>
      <c r="H4909" s="47" t="s">
        <v>23</v>
      </c>
      <c r="I4909" s="48" t="s">
        <v>14599</v>
      </c>
      <c r="J4909" s="49"/>
      <c r="K4909" s="50" t="s">
        <v>14630</v>
      </c>
    </row>
    <row r="4910" spans="1:11">
      <c r="A4910" s="35"/>
      <c r="B4910" s="42" t="s">
        <v>14631</v>
      </c>
      <c r="C4910" s="43" t="s">
        <v>14632</v>
      </c>
      <c r="D4910" s="44">
        <v>33</v>
      </c>
      <c r="E4910" s="45" t="s">
        <v>22</v>
      </c>
      <c r="F4910" s="46"/>
      <c r="G4910" s="44">
        <f t="shared" si="103"/>
        <v>0</v>
      </c>
      <c r="H4910" s="47" t="s">
        <v>23</v>
      </c>
      <c r="I4910" s="48" t="s">
        <v>14599</v>
      </c>
      <c r="J4910" s="49"/>
      <c r="K4910" s="50" t="s">
        <v>14633</v>
      </c>
    </row>
    <row r="4911" spans="1:11">
      <c r="A4911" s="35"/>
      <c r="B4911" s="42" t="s">
        <v>14634</v>
      </c>
      <c r="C4911" s="43" t="s">
        <v>14635</v>
      </c>
      <c r="D4911" s="44">
        <v>44</v>
      </c>
      <c r="E4911" s="45" t="s">
        <v>22</v>
      </c>
      <c r="F4911" s="46"/>
      <c r="G4911" s="44">
        <f t="shared" si="103"/>
        <v>0</v>
      </c>
      <c r="H4911" s="47" t="s">
        <v>23</v>
      </c>
      <c r="I4911" s="48" t="s">
        <v>14599</v>
      </c>
      <c r="J4911" s="49" t="s">
        <v>25</v>
      </c>
      <c r="K4911" s="50" t="s">
        <v>14636</v>
      </c>
    </row>
    <row r="4912" spans="1:11">
      <c r="A4912" s="35"/>
      <c r="B4912" s="42" t="s">
        <v>14637</v>
      </c>
      <c r="C4912" s="43" t="s">
        <v>14638</v>
      </c>
      <c r="D4912" s="44">
        <v>37</v>
      </c>
      <c r="E4912" s="45" t="s">
        <v>22</v>
      </c>
      <c r="F4912" s="46"/>
      <c r="G4912" s="44">
        <f t="shared" si="103"/>
        <v>0</v>
      </c>
      <c r="H4912" s="47" t="s">
        <v>23</v>
      </c>
      <c r="I4912" s="48" t="s">
        <v>14599</v>
      </c>
      <c r="J4912" s="49"/>
      <c r="K4912" s="50" t="s">
        <v>14639</v>
      </c>
    </row>
    <row r="4913" spans="1:11">
      <c r="A4913" s="35"/>
      <c r="B4913" s="42" t="s">
        <v>14640</v>
      </c>
      <c r="C4913" s="43" t="s">
        <v>14641</v>
      </c>
      <c r="D4913" s="44">
        <v>36</v>
      </c>
      <c r="E4913" s="45" t="s">
        <v>22</v>
      </c>
      <c r="F4913" s="46"/>
      <c r="G4913" s="44">
        <f t="shared" si="103"/>
        <v>0</v>
      </c>
      <c r="H4913" s="47" t="s">
        <v>23</v>
      </c>
      <c r="I4913" s="48" t="s">
        <v>14599</v>
      </c>
      <c r="J4913" s="49"/>
      <c r="K4913" s="50" t="s">
        <v>14642</v>
      </c>
    </row>
    <row r="4914" spans="1:11">
      <c r="A4914" s="35"/>
      <c r="B4914" s="42" t="s">
        <v>14643</v>
      </c>
      <c r="C4914" s="43" t="s">
        <v>14644</v>
      </c>
      <c r="D4914" s="44">
        <v>39</v>
      </c>
      <c r="E4914" s="45" t="s">
        <v>22</v>
      </c>
      <c r="F4914" s="46"/>
      <c r="G4914" s="44">
        <f t="shared" si="103"/>
        <v>0</v>
      </c>
      <c r="H4914" s="47" t="s">
        <v>23</v>
      </c>
      <c r="I4914" s="48" t="s">
        <v>14599</v>
      </c>
      <c r="J4914" s="49"/>
      <c r="K4914" s="50" t="s">
        <v>14645</v>
      </c>
    </row>
    <row r="4915" spans="1:11">
      <c r="A4915" s="35"/>
      <c r="B4915" s="42" t="s">
        <v>14646</v>
      </c>
      <c r="C4915" s="43" t="s">
        <v>14647</v>
      </c>
      <c r="D4915" s="44">
        <v>29</v>
      </c>
      <c r="E4915" s="45" t="s">
        <v>22</v>
      </c>
      <c r="F4915" s="46"/>
      <c r="G4915" s="44">
        <f t="shared" si="103"/>
        <v>0</v>
      </c>
      <c r="H4915" s="47" t="s">
        <v>23</v>
      </c>
      <c r="I4915" s="48" t="s">
        <v>14599</v>
      </c>
      <c r="J4915" s="49" t="s">
        <v>155</v>
      </c>
      <c r="K4915" s="50" t="s">
        <v>14648</v>
      </c>
    </row>
    <row r="4916" spans="1:11">
      <c r="A4916" s="35"/>
      <c r="B4916" s="42" t="s">
        <v>14649</v>
      </c>
      <c r="C4916" s="43" t="s">
        <v>14650</v>
      </c>
      <c r="D4916" s="44">
        <v>42</v>
      </c>
      <c r="E4916" s="45" t="s">
        <v>22</v>
      </c>
      <c r="F4916" s="46"/>
      <c r="G4916" s="44">
        <f t="shared" si="103"/>
        <v>0</v>
      </c>
      <c r="H4916" s="47" t="s">
        <v>23</v>
      </c>
      <c r="I4916" s="48" t="s">
        <v>14599</v>
      </c>
      <c r="J4916" s="49"/>
      <c r="K4916" s="50" t="s">
        <v>14651</v>
      </c>
    </row>
    <row r="4917" spans="1:11">
      <c r="A4917" s="35"/>
      <c r="B4917" s="42" t="s">
        <v>14652</v>
      </c>
      <c r="C4917" s="43" t="s">
        <v>14653</v>
      </c>
      <c r="D4917" s="44">
        <v>30</v>
      </c>
      <c r="E4917" s="45" t="s">
        <v>22</v>
      </c>
      <c r="F4917" s="46"/>
      <c r="G4917" s="44">
        <f t="shared" si="103"/>
        <v>0</v>
      </c>
      <c r="H4917" s="47" t="s">
        <v>23</v>
      </c>
      <c r="I4917" s="48" t="s">
        <v>14599</v>
      </c>
      <c r="J4917" s="49"/>
      <c r="K4917" s="50" t="s">
        <v>14654</v>
      </c>
    </row>
    <row r="4918" spans="1:11">
      <c r="A4918" s="35"/>
      <c r="B4918" s="42" t="s">
        <v>14655</v>
      </c>
      <c r="C4918" s="43" t="s">
        <v>14656</v>
      </c>
      <c r="D4918" s="44">
        <v>27</v>
      </c>
      <c r="E4918" s="45" t="s">
        <v>22</v>
      </c>
      <c r="F4918" s="46"/>
      <c r="G4918" s="44">
        <f t="shared" si="103"/>
        <v>0</v>
      </c>
      <c r="H4918" s="47" t="s">
        <v>23</v>
      </c>
      <c r="I4918" s="48" t="s">
        <v>14599</v>
      </c>
      <c r="J4918" s="49"/>
      <c r="K4918" s="50" t="s">
        <v>14657</v>
      </c>
    </row>
    <row r="4919" spans="1:11">
      <c r="A4919" s="35"/>
      <c r="B4919" s="42" t="s">
        <v>14658</v>
      </c>
      <c r="C4919" s="43" t="s">
        <v>14659</v>
      </c>
      <c r="D4919" s="44">
        <v>34</v>
      </c>
      <c r="E4919" s="45" t="s">
        <v>22</v>
      </c>
      <c r="F4919" s="46"/>
      <c r="G4919" s="44">
        <f t="shared" si="103"/>
        <v>0</v>
      </c>
      <c r="H4919" s="47" t="s">
        <v>23</v>
      </c>
      <c r="I4919" s="48" t="s">
        <v>14599</v>
      </c>
      <c r="J4919" s="49"/>
      <c r="K4919" s="50" t="s">
        <v>14660</v>
      </c>
    </row>
    <row r="4920" spans="1:11">
      <c r="A4920" s="35"/>
      <c r="B4920" s="42" t="s">
        <v>14661</v>
      </c>
      <c r="C4920" s="43" t="s">
        <v>14662</v>
      </c>
      <c r="D4920" s="44">
        <v>33</v>
      </c>
      <c r="E4920" s="45" t="s">
        <v>22</v>
      </c>
      <c r="F4920" s="46"/>
      <c r="G4920" s="44">
        <f t="shared" si="103"/>
        <v>0</v>
      </c>
      <c r="H4920" s="47" t="s">
        <v>23</v>
      </c>
      <c r="I4920" s="48" t="s">
        <v>14599</v>
      </c>
      <c r="J4920" s="49"/>
      <c r="K4920" s="50" t="s">
        <v>14663</v>
      </c>
    </row>
    <row r="4921" spans="1:11">
      <c r="A4921" s="35"/>
      <c r="B4921" s="42" t="s">
        <v>14664</v>
      </c>
      <c r="C4921" s="43" t="s">
        <v>14665</v>
      </c>
      <c r="D4921" s="44">
        <v>34</v>
      </c>
      <c r="E4921" s="45" t="s">
        <v>22</v>
      </c>
      <c r="F4921" s="46"/>
      <c r="G4921" s="44">
        <f t="shared" si="103"/>
        <v>0</v>
      </c>
      <c r="H4921" s="47" t="s">
        <v>23</v>
      </c>
      <c r="I4921" s="48" t="s">
        <v>14599</v>
      </c>
      <c r="J4921" s="49"/>
      <c r="K4921" s="50" t="s">
        <v>14666</v>
      </c>
    </row>
    <row r="4922" spans="1:11">
      <c r="A4922" s="35"/>
      <c r="B4922" s="42" t="s">
        <v>14667</v>
      </c>
      <c r="C4922" s="43" t="s">
        <v>14668</v>
      </c>
      <c r="D4922" s="44">
        <v>35</v>
      </c>
      <c r="E4922" s="45" t="s">
        <v>22</v>
      </c>
      <c r="F4922" s="46"/>
      <c r="G4922" s="44">
        <f t="shared" si="103"/>
        <v>0</v>
      </c>
      <c r="H4922" s="47" t="s">
        <v>23</v>
      </c>
      <c r="I4922" s="48" t="s">
        <v>14599</v>
      </c>
      <c r="J4922" s="49"/>
      <c r="K4922" s="50" t="s">
        <v>14669</v>
      </c>
    </row>
    <row r="4923" spans="1:11">
      <c r="A4923" s="35"/>
      <c r="B4923" s="42" t="s">
        <v>14670</v>
      </c>
      <c r="C4923" s="43" t="s">
        <v>14671</v>
      </c>
      <c r="D4923" s="44">
        <v>35</v>
      </c>
      <c r="E4923" s="45" t="s">
        <v>22</v>
      </c>
      <c r="F4923" s="46"/>
      <c r="G4923" s="44">
        <f t="shared" si="103"/>
        <v>0</v>
      </c>
      <c r="H4923" s="47" t="s">
        <v>23</v>
      </c>
      <c r="I4923" s="48" t="s">
        <v>14599</v>
      </c>
      <c r="J4923" s="49"/>
      <c r="K4923" s="50" t="s">
        <v>14672</v>
      </c>
    </row>
    <row r="4924" spans="1:11">
      <c r="A4924" s="35"/>
      <c r="B4924" s="42" t="s">
        <v>14673</v>
      </c>
      <c r="C4924" s="43" t="s">
        <v>14674</v>
      </c>
      <c r="D4924" s="44">
        <v>42</v>
      </c>
      <c r="E4924" s="45" t="s">
        <v>22</v>
      </c>
      <c r="F4924" s="46"/>
      <c r="G4924" s="44">
        <f t="shared" si="103"/>
        <v>0</v>
      </c>
      <c r="H4924" s="47" t="s">
        <v>23</v>
      </c>
      <c r="I4924" s="48" t="s">
        <v>14599</v>
      </c>
      <c r="J4924" s="49"/>
      <c r="K4924" s="50" t="s">
        <v>14675</v>
      </c>
    </row>
    <row r="4925" spans="1:11">
      <c r="A4925" s="35"/>
      <c r="B4925" s="42" t="s">
        <v>14676</v>
      </c>
      <c r="C4925" s="43" t="s">
        <v>14677</v>
      </c>
      <c r="D4925" s="44">
        <v>40</v>
      </c>
      <c r="E4925" s="45" t="s">
        <v>22</v>
      </c>
      <c r="F4925" s="46"/>
      <c r="G4925" s="44">
        <f t="shared" si="103"/>
        <v>0</v>
      </c>
      <c r="H4925" s="47" t="s">
        <v>23</v>
      </c>
      <c r="I4925" s="48" t="s">
        <v>14599</v>
      </c>
      <c r="J4925" s="49"/>
      <c r="K4925" s="50" t="s">
        <v>14678</v>
      </c>
    </row>
    <row r="4926" spans="1:11">
      <c r="A4926" s="35"/>
      <c r="B4926" s="42" t="s">
        <v>14679</v>
      </c>
      <c r="C4926" s="43" t="s">
        <v>14680</v>
      </c>
      <c r="D4926" s="44">
        <v>32</v>
      </c>
      <c r="E4926" s="45" t="s">
        <v>22</v>
      </c>
      <c r="F4926" s="46"/>
      <c r="G4926" s="44">
        <f t="shared" si="103"/>
        <v>0</v>
      </c>
      <c r="H4926" s="47" t="s">
        <v>23</v>
      </c>
      <c r="I4926" s="48" t="s">
        <v>14599</v>
      </c>
      <c r="J4926" s="49"/>
      <c r="K4926" s="50" t="s">
        <v>14681</v>
      </c>
    </row>
    <row r="4927" spans="1:11">
      <c r="A4927" s="35"/>
      <c r="B4927" s="42" t="s">
        <v>14682</v>
      </c>
      <c r="C4927" s="43" t="s">
        <v>14683</v>
      </c>
      <c r="D4927" s="44">
        <v>37</v>
      </c>
      <c r="E4927" s="45" t="s">
        <v>22</v>
      </c>
      <c r="F4927" s="46"/>
      <c r="G4927" s="44">
        <f t="shared" si="103"/>
        <v>0</v>
      </c>
      <c r="H4927" s="47" t="s">
        <v>23</v>
      </c>
      <c r="I4927" s="48" t="s">
        <v>14599</v>
      </c>
      <c r="J4927" s="49"/>
      <c r="K4927" s="50" t="s">
        <v>14684</v>
      </c>
    </row>
    <row r="4928" spans="1:11">
      <c r="A4928" s="35"/>
      <c r="B4928" s="42" t="s">
        <v>14685</v>
      </c>
      <c r="C4928" s="43" t="s">
        <v>14686</v>
      </c>
      <c r="D4928" s="44">
        <v>31</v>
      </c>
      <c r="E4928" s="45" t="s">
        <v>22</v>
      </c>
      <c r="F4928" s="46"/>
      <c r="G4928" s="44">
        <f t="shared" si="103"/>
        <v>0</v>
      </c>
      <c r="H4928" s="47" t="s">
        <v>23</v>
      </c>
      <c r="I4928" s="48" t="s">
        <v>14599</v>
      </c>
      <c r="J4928" s="49"/>
      <c r="K4928" s="50" t="s">
        <v>14687</v>
      </c>
    </row>
    <row r="4929" spans="1:11">
      <c r="A4929" s="35"/>
      <c r="B4929" s="42" t="s">
        <v>14688</v>
      </c>
      <c r="C4929" s="43" t="s">
        <v>14689</v>
      </c>
      <c r="D4929" s="44">
        <v>39</v>
      </c>
      <c r="E4929" s="45" t="s">
        <v>22</v>
      </c>
      <c r="F4929" s="46"/>
      <c r="G4929" s="44">
        <f t="shared" si="103"/>
        <v>0</v>
      </c>
      <c r="H4929" s="47" t="s">
        <v>23</v>
      </c>
      <c r="I4929" s="48" t="s">
        <v>14599</v>
      </c>
      <c r="J4929" s="49"/>
      <c r="K4929" s="50" t="s">
        <v>14690</v>
      </c>
    </row>
    <row r="4930" spans="1:11">
      <c r="A4930" s="35"/>
      <c r="B4930" s="42" t="s">
        <v>14691</v>
      </c>
      <c r="C4930" s="43" t="s">
        <v>14692</v>
      </c>
      <c r="D4930" s="44">
        <v>34</v>
      </c>
      <c r="E4930" s="45" t="s">
        <v>22</v>
      </c>
      <c r="F4930" s="46"/>
      <c r="G4930" s="44">
        <f t="shared" si="103"/>
        <v>0</v>
      </c>
      <c r="H4930" s="47" t="s">
        <v>23</v>
      </c>
      <c r="I4930" s="48" t="s">
        <v>14599</v>
      </c>
      <c r="J4930" s="49"/>
      <c r="K4930" s="50" t="s">
        <v>14693</v>
      </c>
    </row>
    <row r="4931" spans="1:11">
      <c r="A4931" s="35"/>
      <c r="B4931" s="42" t="s">
        <v>14694</v>
      </c>
      <c r="C4931" s="43" t="s">
        <v>14695</v>
      </c>
      <c r="D4931" s="44">
        <v>32</v>
      </c>
      <c r="E4931" s="45" t="s">
        <v>22</v>
      </c>
      <c r="F4931" s="46"/>
      <c r="G4931" s="44">
        <f t="shared" ref="G4931:G4962" si="104">D4931*F4931</f>
        <v>0</v>
      </c>
      <c r="H4931" s="47" t="s">
        <v>23</v>
      </c>
      <c r="I4931" s="48" t="s">
        <v>14599</v>
      </c>
      <c r="J4931" s="49"/>
      <c r="K4931" s="50" t="s">
        <v>14696</v>
      </c>
    </row>
    <row r="4932" spans="1:11">
      <c r="A4932" s="35"/>
      <c r="B4932" s="42" t="s">
        <v>14697</v>
      </c>
      <c r="C4932" s="43" t="s">
        <v>14698</v>
      </c>
      <c r="D4932" s="44">
        <v>37</v>
      </c>
      <c r="E4932" s="45" t="s">
        <v>22</v>
      </c>
      <c r="F4932" s="46"/>
      <c r="G4932" s="44">
        <f t="shared" si="104"/>
        <v>0</v>
      </c>
      <c r="H4932" s="47" t="s">
        <v>23</v>
      </c>
      <c r="I4932" s="48" t="s">
        <v>14599</v>
      </c>
      <c r="J4932" s="49"/>
      <c r="K4932" s="50" t="s">
        <v>14699</v>
      </c>
    </row>
    <row r="4933" spans="1:11">
      <c r="A4933" s="35"/>
      <c r="B4933" s="42" t="s">
        <v>14700</v>
      </c>
      <c r="C4933" s="43" t="s">
        <v>14701</v>
      </c>
      <c r="D4933" s="44">
        <v>31</v>
      </c>
      <c r="E4933" s="45" t="s">
        <v>22</v>
      </c>
      <c r="F4933" s="46"/>
      <c r="G4933" s="44">
        <f t="shared" si="104"/>
        <v>0</v>
      </c>
      <c r="H4933" s="47" t="s">
        <v>23</v>
      </c>
      <c r="I4933" s="48" t="s">
        <v>14599</v>
      </c>
      <c r="J4933" s="49"/>
      <c r="K4933" s="50" t="s">
        <v>14702</v>
      </c>
    </row>
    <row r="4934" spans="1:11">
      <c r="A4934" s="35"/>
      <c r="B4934" s="42" t="s">
        <v>14703</v>
      </c>
      <c r="C4934" s="43" t="s">
        <v>14704</v>
      </c>
      <c r="D4934" s="44">
        <v>40</v>
      </c>
      <c r="E4934" s="45" t="s">
        <v>22</v>
      </c>
      <c r="F4934" s="46"/>
      <c r="G4934" s="44">
        <f t="shared" si="104"/>
        <v>0</v>
      </c>
      <c r="H4934" s="47" t="s">
        <v>23</v>
      </c>
      <c r="I4934" s="48" t="s">
        <v>14599</v>
      </c>
      <c r="J4934" s="49"/>
      <c r="K4934" s="50" t="s">
        <v>14705</v>
      </c>
    </row>
    <row r="4935" spans="1:11">
      <c r="A4935" s="35"/>
      <c r="B4935" s="42" t="s">
        <v>14706</v>
      </c>
      <c r="C4935" s="43" t="s">
        <v>14707</v>
      </c>
      <c r="D4935" s="44">
        <v>38</v>
      </c>
      <c r="E4935" s="45" t="s">
        <v>22</v>
      </c>
      <c r="F4935" s="46"/>
      <c r="G4935" s="44">
        <f t="shared" si="104"/>
        <v>0</v>
      </c>
      <c r="H4935" s="47" t="s">
        <v>23</v>
      </c>
      <c r="I4935" s="48" t="s">
        <v>14599</v>
      </c>
      <c r="J4935" s="49"/>
      <c r="K4935" s="50" t="s">
        <v>14708</v>
      </c>
    </row>
    <row r="4936" spans="1:11">
      <c r="A4936" s="35"/>
      <c r="B4936" s="42" t="s">
        <v>14709</v>
      </c>
      <c r="C4936" s="43" t="s">
        <v>14710</v>
      </c>
      <c r="D4936" s="44">
        <v>31</v>
      </c>
      <c r="E4936" s="45" t="s">
        <v>22</v>
      </c>
      <c r="F4936" s="46"/>
      <c r="G4936" s="44">
        <f t="shared" si="104"/>
        <v>0</v>
      </c>
      <c r="H4936" s="47" t="s">
        <v>23</v>
      </c>
      <c r="I4936" s="48" t="s">
        <v>14599</v>
      </c>
      <c r="J4936" s="49"/>
      <c r="K4936" s="50" t="s">
        <v>14711</v>
      </c>
    </row>
    <row r="4937" spans="1:11">
      <c r="A4937" s="35"/>
      <c r="B4937" s="42" t="s">
        <v>14712</v>
      </c>
      <c r="C4937" s="43" t="s">
        <v>14713</v>
      </c>
      <c r="D4937" s="44">
        <v>37</v>
      </c>
      <c r="E4937" s="45" t="s">
        <v>22</v>
      </c>
      <c r="F4937" s="46"/>
      <c r="G4937" s="44">
        <f t="shared" si="104"/>
        <v>0</v>
      </c>
      <c r="H4937" s="47" t="s">
        <v>23</v>
      </c>
      <c r="I4937" s="48" t="s">
        <v>14599</v>
      </c>
      <c r="J4937" s="49"/>
      <c r="K4937" s="50" t="s">
        <v>14714</v>
      </c>
    </row>
    <row r="4938" spans="1:11">
      <c r="A4938" s="35"/>
      <c r="B4938" s="42" t="s">
        <v>14715</v>
      </c>
      <c r="C4938" s="43" t="s">
        <v>14716</v>
      </c>
      <c r="D4938" s="44">
        <v>36</v>
      </c>
      <c r="E4938" s="45" t="s">
        <v>22</v>
      </c>
      <c r="F4938" s="46"/>
      <c r="G4938" s="44">
        <f t="shared" si="104"/>
        <v>0</v>
      </c>
      <c r="H4938" s="47" t="s">
        <v>23</v>
      </c>
      <c r="I4938" s="48" t="s">
        <v>14599</v>
      </c>
      <c r="J4938" s="49"/>
      <c r="K4938" s="50" t="s">
        <v>14717</v>
      </c>
    </row>
    <row r="4939" spans="1:11">
      <c r="A4939" s="35"/>
      <c r="B4939" s="42" t="s">
        <v>14718</v>
      </c>
      <c r="C4939" s="43" t="s">
        <v>14719</v>
      </c>
      <c r="D4939" s="44">
        <v>45</v>
      </c>
      <c r="E4939" s="45" t="s">
        <v>22</v>
      </c>
      <c r="F4939" s="46"/>
      <c r="G4939" s="44">
        <f t="shared" si="104"/>
        <v>0</v>
      </c>
      <c r="H4939" s="47" t="s">
        <v>23</v>
      </c>
      <c r="I4939" s="48" t="s">
        <v>14599</v>
      </c>
      <c r="J4939" s="49"/>
      <c r="K4939" s="50" t="s">
        <v>14720</v>
      </c>
    </row>
    <row r="4940" spans="1:11">
      <c r="A4940" s="35"/>
      <c r="B4940" s="42" t="s">
        <v>14721</v>
      </c>
      <c r="C4940" s="43" t="s">
        <v>14722</v>
      </c>
      <c r="D4940" s="44">
        <v>33</v>
      </c>
      <c r="E4940" s="45" t="s">
        <v>22</v>
      </c>
      <c r="F4940" s="46"/>
      <c r="G4940" s="44">
        <f t="shared" si="104"/>
        <v>0</v>
      </c>
      <c r="H4940" s="47" t="s">
        <v>23</v>
      </c>
      <c r="I4940" s="48" t="s">
        <v>14599</v>
      </c>
      <c r="J4940" s="49"/>
      <c r="K4940" s="50" t="s">
        <v>14723</v>
      </c>
    </row>
    <row r="4941" spans="1:11">
      <c r="A4941" s="35"/>
      <c r="B4941" s="42" t="s">
        <v>14724</v>
      </c>
      <c r="C4941" s="43" t="s">
        <v>14725</v>
      </c>
      <c r="D4941" s="44">
        <v>42</v>
      </c>
      <c r="E4941" s="45" t="s">
        <v>22</v>
      </c>
      <c r="F4941" s="46"/>
      <c r="G4941" s="44">
        <f t="shared" si="104"/>
        <v>0</v>
      </c>
      <c r="H4941" s="47" t="s">
        <v>23</v>
      </c>
      <c r="I4941" s="48" t="s">
        <v>14599</v>
      </c>
      <c r="J4941" s="49"/>
      <c r="K4941" s="50" t="s">
        <v>14726</v>
      </c>
    </row>
    <row r="4942" spans="1:11">
      <c r="A4942" s="35"/>
      <c r="B4942" s="42" t="s">
        <v>14727</v>
      </c>
      <c r="C4942" s="43" t="s">
        <v>14728</v>
      </c>
      <c r="D4942" s="44">
        <v>37</v>
      </c>
      <c r="E4942" s="45" t="s">
        <v>22</v>
      </c>
      <c r="F4942" s="46"/>
      <c r="G4942" s="44">
        <f t="shared" si="104"/>
        <v>0</v>
      </c>
      <c r="H4942" s="47" t="s">
        <v>23</v>
      </c>
      <c r="I4942" s="48" t="s">
        <v>14599</v>
      </c>
      <c r="J4942" s="49"/>
      <c r="K4942" s="50" t="s">
        <v>14729</v>
      </c>
    </row>
    <row r="4943" spans="1:11">
      <c r="A4943" s="35"/>
      <c r="B4943" s="42" t="s">
        <v>14730</v>
      </c>
      <c r="C4943" s="43" t="s">
        <v>14731</v>
      </c>
      <c r="D4943" s="44">
        <v>31</v>
      </c>
      <c r="E4943" s="45" t="s">
        <v>22</v>
      </c>
      <c r="F4943" s="46"/>
      <c r="G4943" s="44">
        <f t="shared" si="104"/>
        <v>0</v>
      </c>
      <c r="H4943" s="47" t="s">
        <v>23</v>
      </c>
      <c r="I4943" s="48" t="s">
        <v>14599</v>
      </c>
      <c r="J4943" s="49"/>
      <c r="K4943" s="50" t="s">
        <v>14732</v>
      </c>
    </row>
    <row r="4944" spans="1:11">
      <c r="A4944" s="35"/>
      <c r="B4944" s="42" t="s">
        <v>14733</v>
      </c>
      <c r="C4944" s="43" t="s">
        <v>14734</v>
      </c>
      <c r="D4944" s="44">
        <v>34</v>
      </c>
      <c r="E4944" s="45" t="s">
        <v>22</v>
      </c>
      <c r="F4944" s="46"/>
      <c r="G4944" s="44">
        <f t="shared" si="104"/>
        <v>0</v>
      </c>
      <c r="H4944" s="47" t="s">
        <v>23</v>
      </c>
      <c r="I4944" s="48" t="s">
        <v>14599</v>
      </c>
      <c r="J4944" s="49"/>
      <c r="K4944" s="50" t="s">
        <v>14735</v>
      </c>
    </row>
    <row r="4945" spans="1:11">
      <c r="A4945" s="35"/>
      <c r="B4945" s="42" t="s">
        <v>14736</v>
      </c>
      <c r="C4945" s="43" t="s">
        <v>14737</v>
      </c>
      <c r="D4945" s="44">
        <v>33</v>
      </c>
      <c r="E4945" s="45" t="s">
        <v>22</v>
      </c>
      <c r="F4945" s="46"/>
      <c r="G4945" s="44">
        <f t="shared" si="104"/>
        <v>0</v>
      </c>
      <c r="H4945" s="47" t="s">
        <v>23</v>
      </c>
      <c r="I4945" s="48" t="s">
        <v>14599</v>
      </c>
      <c r="J4945" s="49"/>
      <c r="K4945" s="50" t="s">
        <v>14738</v>
      </c>
    </row>
    <row r="4946" spans="1:11">
      <c r="A4946" s="35"/>
      <c r="B4946" s="42" t="s">
        <v>14739</v>
      </c>
      <c r="C4946" s="43" t="s">
        <v>14740</v>
      </c>
      <c r="D4946" s="44">
        <v>39</v>
      </c>
      <c r="E4946" s="45" t="s">
        <v>22</v>
      </c>
      <c r="F4946" s="46"/>
      <c r="G4946" s="44">
        <f t="shared" si="104"/>
        <v>0</v>
      </c>
      <c r="H4946" s="47" t="s">
        <v>23</v>
      </c>
      <c r="I4946" s="48" t="s">
        <v>14599</v>
      </c>
      <c r="J4946" s="49"/>
      <c r="K4946" s="50" t="s">
        <v>14741</v>
      </c>
    </row>
    <row r="4947" spans="1:11">
      <c r="A4947" s="35"/>
      <c r="B4947" s="42" t="s">
        <v>14742</v>
      </c>
      <c r="C4947" s="43" t="s">
        <v>14743</v>
      </c>
      <c r="D4947" s="44">
        <v>34</v>
      </c>
      <c r="E4947" s="45" t="s">
        <v>22</v>
      </c>
      <c r="F4947" s="46"/>
      <c r="G4947" s="44">
        <f t="shared" si="104"/>
        <v>0</v>
      </c>
      <c r="H4947" s="47" t="s">
        <v>23</v>
      </c>
      <c r="I4947" s="48" t="s">
        <v>14599</v>
      </c>
      <c r="J4947" s="49"/>
      <c r="K4947" s="50" t="s">
        <v>14744</v>
      </c>
    </row>
    <row r="4948" spans="1:11">
      <c r="A4948" s="35"/>
      <c r="B4948" s="42" t="s">
        <v>14745</v>
      </c>
      <c r="C4948" s="43" t="s">
        <v>14746</v>
      </c>
      <c r="D4948" s="44">
        <v>38</v>
      </c>
      <c r="E4948" s="45" t="s">
        <v>22</v>
      </c>
      <c r="F4948" s="46"/>
      <c r="G4948" s="44">
        <f t="shared" si="104"/>
        <v>0</v>
      </c>
      <c r="H4948" s="47" t="s">
        <v>23</v>
      </c>
      <c r="I4948" s="48" t="s">
        <v>14599</v>
      </c>
      <c r="J4948" s="49"/>
      <c r="K4948" s="50" t="s">
        <v>14747</v>
      </c>
    </row>
    <row r="4949" spans="1:11">
      <c r="A4949" s="35"/>
      <c r="B4949" s="42" t="s">
        <v>14748</v>
      </c>
      <c r="C4949" s="43" t="s">
        <v>14749</v>
      </c>
      <c r="D4949" s="44">
        <v>40</v>
      </c>
      <c r="E4949" s="45" t="s">
        <v>22</v>
      </c>
      <c r="F4949" s="46"/>
      <c r="G4949" s="44">
        <f t="shared" si="104"/>
        <v>0</v>
      </c>
      <c r="H4949" s="47" t="s">
        <v>23</v>
      </c>
      <c r="I4949" s="48" t="s">
        <v>14599</v>
      </c>
      <c r="J4949" s="49"/>
      <c r="K4949" s="50" t="s">
        <v>14750</v>
      </c>
    </row>
    <row r="4950" spans="1:11">
      <c r="A4950" s="35"/>
      <c r="B4950" s="42" t="s">
        <v>14751</v>
      </c>
      <c r="C4950" s="43" t="s">
        <v>14752</v>
      </c>
      <c r="D4950" s="44">
        <v>35</v>
      </c>
      <c r="E4950" s="45" t="s">
        <v>22</v>
      </c>
      <c r="F4950" s="46"/>
      <c r="G4950" s="44">
        <f t="shared" si="104"/>
        <v>0</v>
      </c>
      <c r="H4950" s="47" t="s">
        <v>23</v>
      </c>
      <c r="I4950" s="48" t="s">
        <v>14599</v>
      </c>
      <c r="J4950" s="49"/>
      <c r="K4950" s="50" t="s">
        <v>14753</v>
      </c>
    </row>
    <row r="4951" spans="1:11">
      <c r="A4951" s="35"/>
      <c r="B4951" s="42" t="s">
        <v>14754</v>
      </c>
      <c r="C4951" s="43" t="s">
        <v>14755</v>
      </c>
      <c r="D4951" s="44">
        <v>36</v>
      </c>
      <c r="E4951" s="45" t="s">
        <v>22</v>
      </c>
      <c r="F4951" s="46"/>
      <c r="G4951" s="44">
        <f t="shared" si="104"/>
        <v>0</v>
      </c>
      <c r="H4951" s="47" t="s">
        <v>23</v>
      </c>
      <c r="I4951" s="48" t="s">
        <v>14599</v>
      </c>
      <c r="J4951" s="49"/>
      <c r="K4951" s="50" t="s">
        <v>14756</v>
      </c>
    </row>
    <row r="4952" spans="1:11">
      <c r="A4952" s="35"/>
      <c r="B4952" s="42" t="s">
        <v>14757</v>
      </c>
      <c r="C4952" s="43" t="s">
        <v>14758</v>
      </c>
      <c r="D4952" s="44">
        <v>38</v>
      </c>
      <c r="E4952" s="45" t="s">
        <v>22</v>
      </c>
      <c r="F4952" s="46"/>
      <c r="G4952" s="44">
        <f t="shared" si="104"/>
        <v>0</v>
      </c>
      <c r="H4952" s="47" t="s">
        <v>23</v>
      </c>
      <c r="I4952" s="48" t="s">
        <v>14599</v>
      </c>
      <c r="J4952" s="49"/>
      <c r="K4952" s="50" t="s">
        <v>14759</v>
      </c>
    </row>
    <row r="4953" spans="1:11">
      <c r="A4953" s="35"/>
      <c r="B4953" s="42" t="s">
        <v>14760</v>
      </c>
      <c r="C4953" s="43" t="s">
        <v>14761</v>
      </c>
      <c r="D4953" s="44">
        <v>40</v>
      </c>
      <c r="E4953" s="45" t="s">
        <v>22</v>
      </c>
      <c r="F4953" s="46"/>
      <c r="G4953" s="44">
        <f t="shared" si="104"/>
        <v>0</v>
      </c>
      <c r="H4953" s="47" t="s">
        <v>23</v>
      </c>
      <c r="I4953" s="48" t="s">
        <v>14599</v>
      </c>
      <c r="J4953" s="49"/>
      <c r="K4953" s="50" t="s">
        <v>14762</v>
      </c>
    </row>
    <row r="4954" spans="1:11">
      <c r="A4954" s="35"/>
      <c r="B4954" s="42" t="s">
        <v>14763</v>
      </c>
      <c r="C4954" s="43" t="s">
        <v>14764</v>
      </c>
      <c r="D4954" s="44">
        <v>47</v>
      </c>
      <c r="E4954" s="45" t="s">
        <v>22</v>
      </c>
      <c r="F4954" s="46"/>
      <c r="G4954" s="44">
        <f t="shared" si="104"/>
        <v>0</v>
      </c>
      <c r="H4954" s="47" t="s">
        <v>23</v>
      </c>
      <c r="I4954" s="48" t="s">
        <v>14599</v>
      </c>
      <c r="J4954" s="49"/>
      <c r="K4954" s="50" t="s">
        <v>14765</v>
      </c>
    </row>
    <row r="4955" spans="1:11">
      <c r="A4955" s="35"/>
      <c r="B4955" s="42" t="s">
        <v>14766</v>
      </c>
      <c r="C4955" s="43" t="s">
        <v>14767</v>
      </c>
      <c r="D4955" s="44">
        <v>34</v>
      </c>
      <c r="E4955" s="45" t="s">
        <v>22</v>
      </c>
      <c r="F4955" s="46"/>
      <c r="G4955" s="44">
        <f t="shared" si="104"/>
        <v>0</v>
      </c>
      <c r="H4955" s="47" t="s">
        <v>23</v>
      </c>
      <c r="I4955" s="48" t="s">
        <v>14599</v>
      </c>
      <c r="J4955" s="49"/>
      <c r="K4955" s="50" t="s">
        <v>14768</v>
      </c>
    </row>
    <row r="4956" spans="1:11">
      <c r="A4956" s="35"/>
      <c r="B4956" s="42" t="s">
        <v>14769</v>
      </c>
      <c r="C4956" s="43" t="s">
        <v>14770</v>
      </c>
      <c r="D4956" s="44">
        <v>36</v>
      </c>
      <c r="E4956" s="45" t="s">
        <v>22</v>
      </c>
      <c r="F4956" s="46"/>
      <c r="G4956" s="44">
        <f t="shared" si="104"/>
        <v>0</v>
      </c>
      <c r="H4956" s="47" t="s">
        <v>23</v>
      </c>
      <c r="I4956" s="48" t="s">
        <v>14599</v>
      </c>
      <c r="J4956" s="49"/>
      <c r="K4956" s="50" t="s">
        <v>14771</v>
      </c>
    </row>
    <row r="4957" spans="1:11">
      <c r="A4957" s="35"/>
      <c r="B4957" s="42" t="s">
        <v>14772</v>
      </c>
      <c r="C4957" s="43" t="s">
        <v>14773</v>
      </c>
      <c r="D4957" s="44">
        <v>36</v>
      </c>
      <c r="E4957" s="45" t="s">
        <v>22</v>
      </c>
      <c r="F4957" s="46"/>
      <c r="G4957" s="44">
        <f t="shared" si="104"/>
        <v>0</v>
      </c>
      <c r="H4957" s="47" t="s">
        <v>23</v>
      </c>
      <c r="I4957" s="48" t="s">
        <v>14599</v>
      </c>
      <c r="J4957" s="49"/>
      <c r="K4957" s="50" t="s">
        <v>14774</v>
      </c>
    </row>
    <row r="4958" spans="1:11">
      <c r="A4958" s="35"/>
      <c r="B4958" s="42" t="s">
        <v>14775</v>
      </c>
      <c r="C4958" s="43" t="s">
        <v>14776</v>
      </c>
      <c r="D4958" s="44">
        <v>36</v>
      </c>
      <c r="E4958" s="45" t="s">
        <v>22</v>
      </c>
      <c r="F4958" s="46"/>
      <c r="G4958" s="44">
        <f t="shared" si="104"/>
        <v>0</v>
      </c>
      <c r="H4958" s="47" t="s">
        <v>23</v>
      </c>
      <c r="I4958" s="48" t="s">
        <v>14599</v>
      </c>
      <c r="J4958" s="49"/>
      <c r="K4958" s="50" t="s">
        <v>14777</v>
      </c>
    </row>
    <row r="4959" spans="1:11">
      <c r="A4959" s="35"/>
      <c r="B4959" s="42" t="s">
        <v>14778</v>
      </c>
      <c r="C4959" s="43" t="s">
        <v>14779</v>
      </c>
      <c r="D4959" s="44">
        <v>43</v>
      </c>
      <c r="E4959" s="45" t="s">
        <v>22</v>
      </c>
      <c r="F4959" s="46"/>
      <c r="G4959" s="44">
        <f t="shared" si="104"/>
        <v>0</v>
      </c>
      <c r="H4959" s="47" t="s">
        <v>23</v>
      </c>
      <c r="I4959" s="48" t="s">
        <v>14599</v>
      </c>
      <c r="J4959" s="49"/>
      <c r="K4959" s="50" t="s">
        <v>14780</v>
      </c>
    </row>
    <row r="4960" spans="1:11">
      <c r="A4960" s="35"/>
      <c r="B4960" s="42" t="s">
        <v>14781</v>
      </c>
      <c r="C4960" s="43" t="s">
        <v>14782</v>
      </c>
      <c r="D4960" s="44">
        <v>34</v>
      </c>
      <c r="E4960" s="45" t="s">
        <v>22</v>
      </c>
      <c r="F4960" s="46"/>
      <c r="G4960" s="44">
        <f t="shared" si="104"/>
        <v>0</v>
      </c>
      <c r="H4960" s="47" t="s">
        <v>23</v>
      </c>
      <c r="I4960" s="48" t="s">
        <v>14599</v>
      </c>
      <c r="J4960" s="49"/>
      <c r="K4960" s="50" t="s">
        <v>14783</v>
      </c>
    </row>
    <row r="4961" spans="1:11">
      <c r="A4961" s="35"/>
      <c r="B4961" s="42" t="s">
        <v>14784</v>
      </c>
      <c r="C4961" s="43" t="s">
        <v>14785</v>
      </c>
      <c r="D4961" s="44">
        <v>34</v>
      </c>
      <c r="E4961" s="45" t="s">
        <v>22</v>
      </c>
      <c r="F4961" s="46"/>
      <c r="G4961" s="44">
        <f t="shared" si="104"/>
        <v>0</v>
      </c>
      <c r="H4961" s="47" t="s">
        <v>23</v>
      </c>
      <c r="I4961" s="48" t="s">
        <v>14599</v>
      </c>
      <c r="J4961" s="49"/>
      <c r="K4961" s="50" t="s">
        <v>14786</v>
      </c>
    </row>
    <row r="4962" spans="1:11">
      <c r="A4962" s="35"/>
      <c r="B4962" s="42" t="s">
        <v>14787</v>
      </c>
      <c r="C4962" s="43" t="s">
        <v>14788</v>
      </c>
      <c r="D4962" s="44">
        <v>34</v>
      </c>
      <c r="E4962" s="45" t="s">
        <v>22</v>
      </c>
      <c r="F4962" s="46"/>
      <c r="G4962" s="44">
        <f t="shared" si="104"/>
        <v>0</v>
      </c>
      <c r="H4962" s="47" t="s">
        <v>23</v>
      </c>
      <c r="I4962" s="48" t="s">
        <v>14599</v>
      </c>
      <c r="J4962" s="49"/>
      <c r="K4962" s="50" t="s">
        <v>14789</v>
      </c>
    </row>
    <row r="4963" spans="1:11">
      <c r="A4963" s="35"/>
      <c r="B4963" s="42" t="s">
        <v>14790</v>
      </c>
      <c r="C4963" s="43" t="s">
        <v>14791</v>
      </c>
      <c r="D4963" s="44">
        <v>38</v>
      </c>
      <c r="E4963" s="45" t="s">
        <v>22</v>
      </c>
      <c r="F4963" s="46"/>
      <c r="G4963" s="44">
        <f t="shared" ref="G4963:G4994" si="105">D4963*F4963</f>
        <v>0</v>
      </c>
      <c r="H4963" s="47" t="s">
        <v>23</v>
      </c>
      <c r="I4963" s="48" t="s">
        <v>14599</v>
      </c>
      <c r="J4963" s="49"/>
      <c r="K4963" s="50" t="s">
        <v>14792</v>
      </c>
    </row>
    <row r="4964" spans="1:11">
      <c r="A4964" s="35"/>
      <c r="B4964" s="42" t="s">
        <v>14793</v>
      </c>
      <c r="C4964" s="43" t="s">
        <v>14794</v>
      </c>
      <c r="D4964" s="44">
        <v>30</v>
      </c>
      <c r="E4964" s="45" t="s">
        <v>22</v>
      </c>
      <c r="F4964" s="46"/>
      <c r="G4964" s="44">
        <f t="shared" si="105"/>
        <v>0</v>
      </c>
      <c r="H4964" s="47" t="s">
        <v>23</v>
      </c>
      <c r="I4964" s="48" t="s">
        <v>14599</v>
      </c>
      <c r="J4964" s="49"/>
      <c r="K4964" s="50" t="s">
        <v>14795</v>
      </c>
    </row>
    <row r="4965" spans="1:11">
      <c r="A4965" s="35"/>
      <c r="B4965" s="42" t="s">
        <v>14796</v>
      </c>
      <c r="C4965" s="43" t="s">
        <v>14797</v>
      </c>
      <c r="D4965" s="44">
        <v>36</v>
      </c>
      <c r="E4965" s="45" t="s">
        <v>22</v>
      </c>
      <c r="F4965" s="46"/>
      <c r="G4965" s="44">
        <f t="shared" si="105"/>
        <v>0</v>
      </c>
      <c r="H4965" s="47" t="s">
        <v>23</v>
      </c>
      <c r="I4965" s="48" t="s">
        <v>14599</v>
      </c>
      <c r="J4965" s="49"/>
      <c r="K4965" s="50" t="s">
        <v>14798</v>
      </c>
    </row>
    <row r="4966" spans="1:11">
      <c r="A4966" s="35"/>
      <c r="B4966" s="42" t="s">
        <v>14799</v>
      </c>
      <c r="C4966" s="43" t="s">
        <v>14800</v>
      </c>
      <c r="D4966" s="44">
        <v>33</v>
      </c>
      <c r="E4966" s="45" t="s">
        <v>22</v>
      </c>
      <c r="F4966" s="46"/>
      <c r="G4966" s="44">
        <f t="shared" si="105"/>
        <v>0</v>
      </c>
      <c r="H4966" s="47" t="s">
        <v>23</v>
      </c>
      <c r="I4966" s="48" t="s">
        <v>14599</v>
      </c>
      <c r="J4966" s="49"/>
      <c r="K4966" s="50" t="s">
        <v>14801</v>
      </c>
    </row>
    <row r="4967" spans="1:11">
      <c r="A4967" s="35"/>
      <c r="B4967" s="42" t="s">
        <v>14802</v>
      </c>
      <c r="C4967" s="43" t="s">
        <v>14803</v>
      </c>
      <c r="D4967" s="44">
        <v>37</v>
      </c>
      <c r="E4967" s="45" t="s">
        <v>22</v>
      </c>
      <c r="F4967" s="46"/>
      <c r="G4967" s="44">
        <f t="shared" si="105"/>
        <v>0</v>
      </c>
      <c r="H4967" s="47" t="s">
        <v>23</v>
      </c>
      <c r="I4967" s="48" t="s">
        <v>14599</v>
      </c>
      <c r="J4967" s="49"/>
      <c r="K4967" s="50" t="s">
        <v>14804</v>
      </c>
    </row>
    <row r="4968" spans="1:11">
      <c r="A4968" s="35"/>
      <c r="B4968" s="42" t="s">
        <v>14805</v>
      </c>
      <c r="C4968" s="43" t="s">
        <v>14806</v>
      </c>
      <c r="D4968" s="44">
        <v>34</v>
      </c>
      <c r="E4968" s="45" t="s">
        <v>22</v>
      </c>
      <c r="F4968" s="46"/>
      <c r="G4968" s="44">
        <f t="shared" si="105"/>
        <v>0</v>
      </c>
      <c r="H4968" s="47" t="s">
        <v>23</v>
      </c>
      <c r="I4968" s="48" t="s">
        <v>14599</v>
      </c>
      <c r="J4968" s="49"/>
      <c r="K4968" s="50" t="s">
        <v>14807</v>
      </c>
    </row>
    <row r="4969" spans="1:11" ht="22.8">
      <c r="A4969" s="35"/>
      <c r="B4969" s="42" t="s">
        <v>14808</v>
      </c>
      <c r="C4969" s="43" t="s">
        <v>14809</v>
      </c>
      <c r="D4969" s="44">
        <v>33</v>
      </c>
      <c r="E4969" s="45" t="s">
        <v>22</v>
      </c>
      <c r="F4969" s="46"/>
      <c r="G4969" s="44">
        <f t="shared" si="105"/>
        <v>0</v>
      </c>
      <c r="H4969" s="47" t="s">
        <v>23</v>
      </c>
      <c r="I4969" s="48" t="s">
        <v>14599</v>
      </c>
      <c r="J4969" s="49"/>
      <c r="K4969" s="50" t="s">
        <v>14810</v>
      </c>
    </row>
    <row r="4970" spans="1:11">
      <c r="A4970" s="35"/>
      <c r="B4970" s="42" t="s">
        <v>14811</v>
      </c>
      <c r="C4970" s="43" t="s">
        <v>14812</v>
      </c>
      <c r="D4970" s="44">
        <v>38</v>
      </c>
      <c r="E4970" s="45" t="s">
        <v>22</v>
      </c>
      <c r="F4970" s="46"/>
      <c r="G4970" s="44">
        <f t="shared" si="105"/>
        <v>0</v>
      </c>
      <c r="H4970" s="47" t="s">
        <v>23</v>
      </c>
      <c r="I4970" s="48" t="s">
        <v>14599</v>
      </c>
      <c r="J4970" s="49"/>
      <c r="K4970" s="50" t="s">
        <v>14813</v>
      </c>
    </row>
    <row r="4971" spans="1:11">
      <c r="A4971" s="35"/>
      <c r="B4971" s="42" t="s">
        <v>14814</v>
      </c>
      <c r="C4971" s="43" t="s">
        <v>14815</v>
      </c>
      <c r="D4971" s="44">
        <v>37</v>
      </c>
      <c r="E4971" s="45" t="s">
        <v>22</v>
      </c>
      <c r="F4971" s="46"/>
      <c r="G4971" s="44">
        <f t="shared" si="105"/>
        <v>0</v>
      </c>
      <c r="H4971" s="47" t="s">
        <v>23</v>
      </c>
      <c r="I4971" s="48" t="s">
        <v>14599</v>
      </c>
      <c r="J4971" s="49"/>
      <c r="K4971" s="50" t="s">
        <v>14816</v>
      </c>
    </row>
    <row r="4972" spans="1:11">
      <c r="A4972" s="35"/>
      <c r="B4972" s="42" t="s">
        <v>14817</v>
      </c>
      <c r="C4972" s="43" t="s">
        <v>14818</v>
      </c>
      <c r="D4972" s="44">
        <v>37</v>
      </c>
      <c r="E4972" s="45" t="s">
        <v>22</v>
      </c>
      <c r="F4972" s="46"/>
      <c r="G4972" s="44">
        <f t="shared" si="105"/>
        <v>0</v>
      </c>
      <c r="H4972" s="47" t="s">
        <v>23</v>
      </c>
      <c r="I4972" s="48" t="s">
        <v>14599</v>
      </c>
      <c r="J4972" s="49"/>
      <c r="K4972" s="50" t="s">
        <v>14819</v>
      </c>
    </row>
    <row r="4973" spans="1:11">
      <c r="A4973" s="35"/>
      <c r="B4973" s="42" t="s">
        <v>14820</v>
      </c>
      <c r="C4973" s="43" t="s">
        <v>14821</v>
      </c>
      <c r="D4973" s="44">
        <v>35</v>
      </c>
      <c r="E4973" s="45" t="s">
        <v>22</v>
      </c>
      <c r="F4973" s="46"/>
      <c r="G4973" s="44">
        <f t="shared" si="105"/>
        <v>0</v>
      </c>
      <c r="H4973" s="47" t="s">
        <v>23</v>
      </c>
      <c r="I4973" s="48" t="s">
        <v>14599</v>
      </c>
      <c r="J4973" s="49"/>
      <c r="K4973" s="50" t="s">
        <v>14822</v>
      </c>
    </row>
    <row r="4974" spans="1:11">
      <c r="A4974" s="35"/>
      <c r="B4974" s="42" t="s">
        <v>14823</v>
      </c>
      <c r="C4974" s="43" t="s">
        <v>14824</v>
      </c>
      <c r="D4974" s="44">
        <v>47</v>
      </c>
      <c r="E4974" s="45" t="s">
        <v>22</v>
      </c>
      <c r="F4974" s="46"/>
      <c r="G4974" s="44">
        <f t="shared" si="105"/>
        <v>0</v>
      </c>
      <c r="H4974" s="47" t="s">
        <v>23</v>
      </c>
      <c r="I4974" s="48" t="s">
        <v>14599</v>
      </c>
      <c r="J4974" s="49"/>
      <c r="K4974" s="50" t="s">
        <v>14825</v>
      </c>
    </row>
    <row r="4975" spans="1:11">
      <c r="A4975" s="35"/>
      <c r="B4975" s="42" t="s">
        <v>14826</v>
      </c>
      <c r="C4975" s="43" t="s">
        <v>14827</v>
      </c>
      <c r="D4975" s="44">
        <v>23</v>
      </c>
      <c r="E4975" s="45" t="s">
        <v>22</v>
      </c>
      <c r="F4975" s="46"/>
      <c r="G4975" s="44">
        <f t="shared" si="105"/>
        <v>0</v>
      </c>
      <c r="H4975" s="47" t="s">
        <v>23</v>
      </c>
      <c r="I4975" s="48" t="s">
        <v>14599</v>
      </c>
      <c r="J4975" s="49"/>
      <c r="K4975" s="50" t="s">
        <v>14828</v>
      </c>
    </row>
    <row r="4976" spans="1:11">
      <c r="A4976" s="35"/>
      <c r="B4976" s="42" t="s">
        <v>14829</v>
      </c>
      <c r="C4976" s="43" t="s">
        <v>14830</v>
      </c>
      <c r="D4976" s="44">
        <v>23</v>
      </c>
      <c r="E4976" s="45" t="s">
        <v>22</v>
      </c>
      <c r="F4976" s="46"/>
      <c r="G4976" s="44">
        <f t="shared" si="105"/>
        <v>0</v>
      </c>
      <c r="H4976" s="47" t="s">
        <v>23</v>
      </c>
      <c r="I4976" s="48" t="s">
        <v>14599</v>
      </c>
      <c r="J4976" s="49"/>
      <c r="K4976" s="50" t="s">
        <v>14831</v>
      </c>
    </row>
    <row r="4977" spans="1:11">
      <c r="A4977" s="35"/>
      <c r="B4977" s="42" t="s">
        <v>14832</v>
      </c>
      <c r="C4977" s="43" t="s">
        <v>14833</v>
      </c>
      <c r="D4977" s="44">
        <v>32</v>
      </c>
      <c r="E4977" s="45" t="s">
        <v>22</v>
      </c>
      <c r="F4977" s="46"/>
      <c r="G4977" s="44">
        <f t="shared" si="105"/>
        <v>0</v>
      </c>
      <c r="H4977" s="47" t="s">
        <v>23</v>
      </c>
      <c r="I4977" s="48" t="s">
        <v>14599</v>
      </c>
      <c r="J4977" s="49"/>
      <c r="K4977" s="50" t="s">
        <v>14834</v>
      </c>
    </row>
    <row r="4978" spans="1:11">
      <c r="A4978" s="35"/>
      <c r="B4978" s="42" t="s">
        <v>14835</v>
      </c>
      <c r="C4978" s="43" t="s">
        <v>14836</v>
      </c>
      <c r="D4978" s="44">
        <v>27</v>
      </c>
      <c r="E4978" s="45" t="s">
        <v>22</v>
      </c>
      <c r="F4978" s="46"/>
      <c r="G4978" s="44">
        <f t="shared" si="105"/>
        <v>0</v>
      </c>
      <c r="H4978" s="47" t="s">
        <v>23</v>
      </c>
      <c r="I4978" s="48" t="s">
        <v>14599</v>
      </c>
      <c r="J4978" s="49"/>
      <c r="K4978" s="50" t="s">
        <v>14837</v>
      </c>
    </row>
    <row r="4979" spans="1:11">
      <c r="A4979" s="35"/>
      <c r="B4979" s="42" t="s">
        <v>14838</v>
      </c>
      <c r="C4979" s="43" t="s">
        <v>14839</v>
      </c>
      <c r="D4979" s="44">
        <v>27</v>
      </c>
      <c r="E4979" s="45" t="s">
        <v>22</v>
      </c>
      <c r="F4979" s="46"/>
      <c r="G4979" s="44">
        <f t="shared" si="105"/>
        <v>0</v>
      </c>
      <c r="H4979" s="47" t="s">
        <v>23</v>
      </c>
      <c r="I4979" s="48" t="s">
        <v>14599</v>
      </c>
      <c r="J4979" s="49"/>
      <c r="K4979" s="50" t="s">
        <v>14840</v>
      </c>
    </row>
    <row r="4980" spans="1:11">
      <c r="A4980" s="35"/>
      <c r="B4980" s="42" t="s">
        <v>14841</v>
      </c>
      <c r="C4980" s="43" t="s">
        <v>14842</v>
      </c>
      <c r="D4980" s="44">
        <v>25</v>
      </c>
      <c r="E4980" s="45" t="s">
        <v>22</v>
      </c>
      <c r="F4980" s="46"/>
      <c r="G4980" s="44">
        <f t="shared" si="105"/>
        <v>0</v>
      </c>
      <c r="H4980" s="47" t="s">
        <v>23</v>
      </c>
      <c r="I4980" s="48" t="s">
        <v>14599</v>
      </c>
      <c r="J4980" s="49"/>
      <c r="K4980" s="50" t="s">
        <v>14843</v>
      </c>
    </row>
    <row r="4981" spans="1:11">
      <c r="A4981" s="35"/>
      <c r="B4981" s="42" t="s">
        <v>14844</v>
      </c>
      <c r="C4981" s="43" t="s">
        <v>14845</v>
      </c>
      <c r="D4981" s="44">
        <v>32</v>
      </c>
      <c r="E4981" s="45" t="s">
        <v>22</v>
      </c>
      <c r="F4981" s="46"/>
      <c r="G4981" s="44">
        <f t="shared" si="105"/>
        <v>0</v>
      </c>
      <c r="H4981" s="47" t="s">
        <v>23</v>
      </c>
      <c r="I4981" s="48" t="s">
        <v>14599</v>
      </c>
      <c r="J4981" s="49"/>
      <c r="K4981" s="50" t="s">
        <v>14846</v>
      </c>
    </row>
    <row r="4982" spans="1:11">
      <c r="A4982" s="35"/>
      <c r="B4982" s="42" t="s">
        <v>14847</v>
      </c>
      <c r="C4982" s="43" t="s">
        <v>14848</v>
      </c>
      <c r="D4982" s="44">
        <v>30</v>
      </c>
      <c r="E4982" s="45" t="s">
        <v>22</v>
      </c>
      <c r="F4982" s="46"/>
      <c r="G4982" s="44">
        <f t="shared" si="105"/>
        <v>0</v>
      </c>
      <c r="H4982" s="47" t="s">
        <v>23</v>
      </c>
      <c r="I4982" s="48" t="s">
        <v>14599</v>
      </c>
      <c r="J4982" s="49"/>
      <c r="K4982" s="50" t="s">
        <v>14849</v>
      </c>
    </row>
    <row r="4983" spans="1:11" ht="22.8">
      <c r="A4983" s="35"/>
      <c r="B4983" s="42" t="s">
        <v>14850</v>
      </c>
      <c r="C4983" s="43" t="s">
        <v>14851</v>
      </c>
      <c r="D4983" s="44">
        <v>32</v>
      </c>
      <c r="E4983" s="45" t="s">
        <v>22</v>
      </c>
      <c r="F4983" s="46"/>
      <c r="G4983" s="44">
        <f t="shared" si="105"/>
        <v>0</v>
      </c>
      <c r="H4983" s="47" t="s">
        <v>23</v>
      </c>
      <c r="I4983" s="48" t="s">
        <v>14599</v>
      </c>
      <c r="J4983" s="49"/>
      <c r="K4983" s="50" t="s">
        <v>14852</v>
      </c>
    </row>
    <row r="4984" spans="1:11">
      <c r="A4984" s="35"/>
      <c r="B4984" s="42" t="s">
        <v>14853</v>
      </c>
      <c r="C4984" s="43" t="s">
        <v>14854</v>
      </c>
      <c r="D4984" s="44">
        <v>28</v>
      </c>
      <c r="E4984" s="45" t="s">
        <v>22</v>
      </c>
      <c r="F4984" s="46"/>
      <c r="G4984" s="44">
        <f t="shared" si="105"/>
        <v>0</v>
      </c>
      <c r="H4984" s="47" t="s">
        <v>23</v>
      </c>
      <c r="I4984" s="48" t="s">
        <v>14599</v>
      </c>
      <c r="J4984" s="49"/>
      <c r="K4984" s="50" t="s">
        <v>14855</v>
      </c>
    </row>
    <row r="4985" spans="1:11">
      <c r="A4985" s="35"/>
      <c r="B4985" s="42" t="s">
        <v>14856</v>
      </c>
      <c r="C4985" s="43" t="s">
        <v>14857</v>
      </c>
      <c r="D4985" s="44">
        <v>30</v>
      </c>
      <c r="E4985" s="45" t="s">
        <v>22</v>
      </c>
      <c r="F4985" s="46"/>
      <c r="G4985" s="44">
        <f t="shared" si="105"/>
        <v>0</v>
      </c>
      <c r="H4985" s="47" t="s">
        <v>23</v>
      </c>
      <c r="I4985" s="48" t="s">
        <v>14599</v>
      </c>
      <c r="J4985" s="49"/>
      <c r="K4985" s="50" t="s">
        <v>14858</v>
      </c>
    </row>
    <row r="4986" spans="1:11">
      <c r="A4986" s="35"/>
      <c r="B4986" s="42" t="s">
        <v>14859</v>
      </c>
      <c r="C4986" s="43" t="s">
        <v>14860</v>
      </c>
      <c r="D4986" s="44">
        <v>27</v>
      </c>
      <c r="E4986" s="45" t="s">
        <v>22</v>
      </c>
      <c r="F4986" s="46"/>
      <c r="G4986" s="44">
        <f t="shared" si="105"/>
        <v>0</v>
      </c>
      <c r="H4986" s="47" t="s">
        <v>23</v>
      </c>
      <c r="I4986" s="48" t="s">
        <v>14599</v>
      </c>
      <c r="J4986" s="49"/>
      <c r="K4986" s="50" t="s">
        <v>14861</v>
      </c>
    </row>
    <row r="4987" spans="1:11">
      <c r="A4987" s="35"/>
      <c r="B4987" s="42" t="s">
        <v>14862</v>
      </c>
      <c r="C4987" s="43" t="s">
        <v>14863</v>
      </c>
      <c r="D4987" s="44">
        <v>28</v>
      </c>
      <c r="E4987" s="45" t="s">
        <v>22</v>
      </c>
      <c r="F4987" s="46"/>
      <c r="G4987" s="44">
        <f t="shared" si="105"/>
        <v>0</v>
      </c>
      <c r="H4987" s="47" t="s">
        <v>23</v>
      </c>
      <c r="I4987" s="48" t="s">
        <v>14599</v>
      </c>
      <c r="J4987" s="49"/>
      <c r="K4987" s="50" t="s">
        <v>14864</v>
      </c>
    </row>
    <row r="4988" spans="1:11">
      <c r="A4988" s="35"/>
      <c r="B4988" s="42" t="s">
        <v>14865</v>
      </c>
      <c r="C4988" s="43" t="s">
        <v>14866</v>
      </c>
      <c r="D4988" s="44">
        <v>28</v>
      </c>
      <c r="E4988" s="45" t="s">
        <v>22</v>
      </c>
      <c r="F4988" s="46"/>
      <c r="G4988" s="44">
        <f t="shared" si="105"/>
        <v>0</v>
      </c>
      <c r="H4988" s="47" t="s">
        <v>23</v>
      </c>
      <c r="I4988" s="48" t="s">
        <v>14599</v>
      </c>
      <c r="J4988" s="49"/>
      <c r="K4988" s="50" t="s">
        <v>14867</v>
      </c>
    </row>
    <row r="4989" spans="1:11" ht="22.8">
      <c r="A4989" s="35"/>
      <c r="B4989" s="42" t="s">
        <v>14868</v>
      </c>
      <c r="C4989" s="43" t="s">
        <v>14869</v>
      </c>
      <c r="D4989" s="44">
        <v>28</v>
      </c>
      <c r="E4989" s="45" t="s">
        <v>22</v>
      </c>
      <c r="F4989" s="46"/>
      <c r="G4989" s="44">
        <f t="shared" si="105"/>
        <v>0</v>
      </c>
      <c r="H4989" s="47" t="s">
        <v>23</v>
      </c>
      <c r="I4989" s="48" t="s">
        <v>14599</v>
      </c>
      <c r="J4989" s="49"/>
      <c r="K4989" s="50" t="s">
        <v>14870</v>
      </c>
    </row>
    <row r="4990" spans="1:11">
      <c r="A4990" s="35"/>
      <c r="B4990" s="42" t="s">
        <v>14871</v>
      </c>
      <c r="C4990" s="43" t="s">
        <v>14872</v>
      </c>
      <c r="D4990" s="44">
        <v>32</v>
      </c>
      <c r="E4990" s="45" t="s">
        <v>22</v>
      </c>
      <c r="F4990" s="46"/>
      <c r="G4990" s="44">
        <f t="shared" si="105"/>
        <v>0</v>
      </c>
      <c r="H4990" s="47" t="s">
        <v>23</v>
      </c>
      <c r="I4990" s="48" t="s">
        <v>14599</v>
      </c>
      <c r="J4990" s="49"/>
      <c r="K4990" s="50" t="s">
        <v>14873</v>
      </c>
    </row>
    <row r="4991" spans="1:11">
      <c r="A4991" s="35"/>
      <c r="B4991" s="42" t="s">
        <v>14874</v>
      </c>
      <c r="C4991" s="43" t="s">
        <v>14875</v>
      </c>
      <c r="D4991" s="44">
        <v>28</v>
      </c>
      <c r="E4991" s="45" t="s">
        <v>22</v>
      </c>
      <c r="F4991" s="46"/>
      <c r="G4991" s="44">
        <f t="shared" si="105"/>
        <v>0</v>
      </c>
      <c r="H4991" s="47" t="s">
        <v>23</v>
      </c>
      <c r="I4991" s="48" t="s">
        <v>14599</v>
      </c>
      <c r="J4991" s="49"/>
      <c r="K4991" s="50" t="s">
        <v>14876</v>
      </c>
    </row>
    <row r="4992" spans="1:11">
      <c r="A4992" s="35"/>
      <c r="B4992" s="42" t="s">
        <v>14877</v>
      </c>
      <c r="C4992" s="43" t="s">
        <v>14878</v>
      </c>
      <c r="D4992" s="44">
        <v>26</v>
      </c>
      <c r="E4992" s="45" t="s">
        <v>22</v>
      </c>
      <c r="F4992" s="46"/>
      <c r="G4992" s="44">
        <f t="shared" si="105"/>
        <v>0</v>
      </c>
      <c r="H4992" s="47" t="s">
        <v>23</v>
      </c>
      <c r="I4992" s="48" t="s">
        <v>14599</v>
      </c>
      <c r="J4992" s="49"/>
      <c r="K4992" s="50" t="s">
        <v>14879</v>
      </c>
    </row>
    <row r="4993" spans="1:11">
      <c r="A4993" s="35"/>
      <c r="B4993" s="42" t="s">
        <v>14880</v>
      </c>
      <c r="C4993" s="43" t="s">
        <v>14881</v>
      </c>
      <c r="D4993" s="44">
        <v>25</v>
      </c>
      <c r="E4993" s="45" t="s">
        <v>22</v>
      </c>
      <c r="F4993" s="46"/>
      <c r="G4993" s="44">
        <f t="shared" si="105"/>
        <v>0</v>
      </c>
      <c r="H4993" s="47" t="s">
        <v>23</v>
      </c>
      <c r="I4993" s="48" t="s">
        <v>14599</v>
      </c>
      <c r="J4993" s="49" t="s">
        <v>155</v>
      </c>
      <c r="K4993" s="50" t="s">
        <v>14882</v>
      </c>
    </row>
    <row r="4994" spans="1:11">
      <c r="A4994" s="35"/>
      <c r="B4994" s="42" t="s">
        <v>14883</v>
      </c>
      <c r="C4994" s="43" t="s">
        <v>14884</v>
      </c>
      <c r="D4994" s="44">
        <v>30</v>
      </c>
      <c r="E4994" s="45" t="s">
        <v>22</v>
      </c>
      <c r="F4994" s="46"/>
      <c r="G4994" s="44">
        <f t="shared" si="105"/>
        <v>0</v>
      </c>
      <c r="H4994" s="47" t="s">
        <v>23</v>
      </c>
      <c r="I4994" s="48" t="s">
        <v>14599</v>
      </c>
      <c r="J4994" s="49"/>
      <c r="K4994" s="50" t="s">
        <v>14885</v>
      </c>
    </row>
    <row r="4995" spans="1:11">
      <c r="A4995" s="35"/>
      <c r="B4995" s="42" t="s">
        <v>14886</v>
      </c>
      <c r="C4995" s="43" t="s">
        <v>14887</v>
      </c>
      <c r="D4995" s="44">
        <v>26</v>
      </c>
      <c r="E4995" s="45" t="s">
        <v>22</v>
      </c>
      <c r="F4995" s="46"/>
      <c r="G4995" s="44">
        <f t="shared" ref="G4995:G5026" si="106">D4995*F4995</f>
        <v>0</v>
      </c>
      <c r="H4995" s="47" t="s">
        <v>23</v>
      </c>
      <c r="I4995" s="48" t="s">
        <v>14599</v>
      </c>
      <c r="J4995" s="49"/>
      <c r="K4995" s="50" t="s">
        <v>14888</v>
      </c>
    </row>
    <row r="4996" spans="1:11">
      <c r="A4996" s="35"/>
      <c r="B4996" s="42" t="s">
        <v>14889</v>
      </c>
      <c r="C4996" s="43" t="s">
        <v>14890</v>
      </c>
      <c r="D4996" s="44">
        <v>30</v>
      </c>
      <c r="E4996" s="45" t="s">
        <v>22</v>
      </c>
      <c r="F4996" s="46"/>
      <c r="G4996" s="44">
        <f t="shared" si="106"/>
        <v>0</v>
      </c>
      <c r="H4996" s="47" t="s">
        <v>23</v>
      </c>
      <c r="I4996" s="48" t="s">
        <v>14599</v>
      </c>
      <c r="J4996" s="49"/>
      <c r="K4996" s="50" t="s">
        <v>14891</v>
      </c>
    </row>
    <row r="4997" spans="1:11">
      <c r="A4997" s="35"/>
      <c r="B4997" s="42" t="s">
        <v>14892</v>
      </c>
      <c r="C4997" s="43" t="s">
        <v>14893</v>
      </c>
      <c r="D4997" s="44">
        <v>42</v>
      </c>
      <c r="E4997" s="45" t="s">
        <v>22</v>
      </c>
      <c r="F4997" s="46"/>
      <c r="G4997" s="44">
        <f t="shared" si="106"/>
        <v>0</v>
      </c>
      <c r="H4997" s="47" t="s">
        <v>23</v>
      </c>
      <c r="I4997" s="48" t="s">
        <v>14599</v>
      </c>
      <c r="J4997" s="49"/>
      <c r="K4997" s="50" t="s">
        <v>14894</v>
      </c>
    </row>
    <row r="4998" spans="1:11">
      <c r="A4998" s="35"/>
      <c r="B4998" s="42" t="s">
        <v>14895</v>
      </c>
      <c r="C4998" s="43" t="s">
        <v>14896</v>
      </c>
      <c r="D4998" s="44">
        <v>26.5</v>
      </c>
      <c r="E4998" s="45" t="s">
        <v>22</v>
      </c>
      <c r="F4998" s="46"/>
      <c r="G4998" s="44">
        <f t="shared" si="106"/>
        <v>0</v>
      </c>
      <c r="H4998" s="47" t="s">
        <v>23</v>
      </c>
      <c r="I4998" s="48" t="s">
        <v>14599</v>
      </c>
      <c r="J4998" s="49"/>
      <c r="K4998" s="50" t="s">
        <v>14897</v>
      </c>
    </row>
    <row r="4999" spans="1:11">
      <c r="A4999" s="35"/>
      <c r="B4999" s="42" t="s">
        <v>14898</v>
      </c>
      <c r="C4999" s="43" t="s">
        <v>14899</v>
      </c>
      <c r="D4999" s="44">
        <v>30</v>
      </c>
      <c r="E4999" s="45" t="s">
        <v>22</v>
      </c>
      <c r="F4999" s="46"/>
      <c r="G4999" s="44">
        <f t="shared" si="106"/>
        <v>0</v>
      </c>
      <c r="H4999" s="47" t="s">
        <v>23</v>
      </c>
      <c r="I4999" s="48" t="s">
        <v>14599</v>
      </c>
      <c r="J4999" s="49"/>
      <c r="K4999" s="50" t="s">
        <v>14900</v>
      </c>
    </row>
    <row r="5000" spans="1:11">
      <c r="A5000" s="35"/>
      <c r="B5000" s="42" t="s">
        <v>14901</v>
      </c>
      <c r="C5000" s="43" t="s">
        <v>14902</v>
      </c>
      <c r="D5000" s="44">
        <v>30</v>
      </c>
      <c r="E5000" s="45" t="s">
        <v>22</v>
      </c>
      <c r="F5000" s="46"/>
      <c r="G5000" s="44">
        <f t="shared" si="106"/>
        <v>0</v>
      </c>
      <c r="H5000" s="47" t="s">
        <v>23</v>
      </c>
      <c r="I5000" s="48" t="s">
        <v>14599</v>
      </c>
      <c r="J5000" s="49"/>
      <c r="K5000" s="50" t="s">
        <v>14903</v>
      </c>
    </row>
    <row r="5001" spans="1:11">
      <c r="A5001" s="35"/>
      <c r="B5001" s="42" t="s">
        <v>14904</v>
      </c>
      <c r="C5001" s="43" t="s">
        <v>14905</v>
      </c>
      <c r="D5001" s="44">
        <v>40</v>
      </c>
      <c r="E5001" s="45" t="s">
        <v>22</v>
      </c>
      <c r="F5001" s="46"/>
      <c r="G5001" s="44">
        <f t="shared" si="106"/>
        <v>0</v>
      </c>
      <c r="H5001" s="47" t="s">
        <v>23</v>
      </c>
      <c r="I5001" s="48" t="s">
        <v>14599</v>
      </c>
      <c r="J5001" s="49"/>
      <c r="K5001" s="50" t="s">
        <v>14906</v>
      </c>
    </row>
    <row r="5002" spans="1:11" ht="15.75" customHeight="1">
      <c r="A5002" s="35"/>
      <c r="B5002" s="36" t="s">
        <v>14907</v>
      </c>
      <c r="C5002" s="37" t="s">
        <v>14907</v>
      </c>
      <c r="D5002" s="37"/>
      <c r="E5002" s="37"/>
      <c r="F5002" s="37"/>
      <c r="G5002" s="37"/>
      <c r="H5002" s="37"/>
      <c r="I5002" s="37"/>
      <c r="J5002" s="37"/>
      <c r="K5002" s="38"/>
    </row>
    <row r="5003" spans="1:11" ht="15.75" customHeight="1">
      <c r="A5003" s="35"/>
      <c r="B5003" s="39" t="s">
        <v>9199</v>
      </c>
      <c r="C5003" s="40" t="s">
        <v>9199</v>
      </c>
      <c r="D5003" s="40"/>
      <c r="E5003" s="40"/>
      <c r="F5003" s="40"/>
      <c r="G5003" s="40"/>
      <c r="H5003" s="40"/>
      <c r="I5003" s="40"/>
      <c r="J5003" s="40"/>
      <c r="K5003" s="41"/>
    </row>
    <row r="5004" spans="1:11">
      <c r="A5004" s="35"/>
      <c r="B5004" s="42" t="s">
        <v>14908</v>
      </c>
      <c r="C5004" s="43" t="s">
        <v>14909</v>
      </c>
      <c r="D5004" s="44">
        <v>18.95</v>
      </c>
      <c r="E5004" s="45" t="s">
        <v>22</v>
      </c>
      <c r="F5004" s="46"/>
      <c r="G5004" s="44">
        <f t="shared" ref="G5004:G5067" si="107">D5004*F5004</f>
        <v>0</v>
      </c>
      <c r="H5004" s="47" t="s">
        <v>23</v>
      </c>
      <c r="I5004" s="48" t="s">
        <v>14910</v>
      </c>
      <c r="J5004" s="49"/>
      <c r="K5004" s="50" t="s">
        <v>14911</v>
      </c>
    </row>
    <row r="5005" spans="1:11">
      <c r="A5005" s="35"/>
      <c r="B5005" s="42" t="s">
        <v>14912</v>
      </c>
      <c r="C5005" s="43" t="s">
        <v>14913</v>
      </c>
      <c r="D5005" s="44">
        <v>37.9</v>
      </c>
      <c r="E5005" s="45" t="s">
        <v>22</v>
      </c>
      <c r="F5005" s="46"/>
      <c r="G5005" s="44">
        <f t="shared" si="107"/>
        <v>0</v>
      </c>
      <c r="H5005" s="47" t="s">
        <v>23</v>
      </c>
      <c r="I5005" s="48" t="s">
        <v>14910</v>
      </c>
      <c r="J5005" s="49"/>
      <c r="K5005" s="50" t="s">
        <v>14914</v>
      </c>
    </row>
    <row r="5006" spans="1:11">
      <c r="A5006" s="35"/>
      <c r="B5006" s="42" t="s">
        <v>14915</v>
      </c>
      <c r="C5006" s="43" t="s">
        <v>14916</v>
      </c>
      <c r="D5006" s="44">
        <v>15.63</v>
      </c>
      <c r="E5006" s="45" t="s">
        <v>22</v>
      </c>
      <c r="F5006" s="46"/>
      <c r="G5006" s="44">
        <f t="shared" si="107"/>
        <v>0</v>
      </c>
      <c r="H5006" s="47" t="s">
        <v>23</v>
      </c>
      <c r="I5006" s="48" t="s">
        <v>14910</v>
      </c>
      <c r="J5006" s="49"/>
      <c r="K5006" s="50" t="s">
        <v>14917</v>
      </c>
    </row>
    <row r="5007" spans="1:11">
      <c r="A5007" s="35"/>
      <c r="B5007" s="42" t="s">
        <v>14918</v>
      </c>
      <c r="C5007" s="43" t="s">
        <v>14919</v>
      </c>
      <c r="D5007" s="44">
        <v>15.63</v>
      </c>
      <c r="E5007" s="45" t="s">
        <v>22</v>
      </c>
      <c r="F5007" s="46"/>
      <c r="G5007" s="44">
        <f t="shared" si="107"/>
        <v>0</v>
      </c>
      <c r="H5007" s="47" t="s">
        <v>23</v>
      </c>
      <c r="I5007" s="48" t="s">
        <v>14910</v>
      </c>
      <c r="J5007" s="49"/>
      <c r="K5007" s="50" t="s">
        <v>14920</v>
      </c>
    </row>
    <row r="5008" spans="1:11">
      <c r="A5008" s="35"/>
      <c r="B5008" s="42" t="s">
        <v>14921</v>
      </c>
      <c r="C5008" s="43" t="s">
        <v>14922</v>
      </c>
      <c r="D5008" s="44">
        <v>24.75</v>
      </c>
      <c r="E5008" s="45" t="s">
        <v>22</v>
      </c>
      <c r="F5008" s="46"/>
      <c r="G5008" s="44">
        <f t="shared" si="107"/>
        <v>0</v>
      </c>
      <c r="H5008" s="47" t="s">
        <v>23</v>
      </c>
      <c r="I5008" s="48" t="s">
        <v>14910</v>
      </c>
      <c r="J5008" s="49"/>
      <c r="K5008" s="50" t="s">
        <v>14923</v>
      </c>
    </row>
    <row r="5009" spans="1:11">
      <c r="A5009" s="35"/>
      <c r="B5009" s="42" t="s">
        <v>14924</v>
      </c>
      <c r="C5009" s="43" t="s">
        <v>14925</v>
      </c>
      <c r="D5009" s="44">
        <v>35.049999999999997</v>
      </c>
      <c r="E5009" s="45" t="s">
        <v>22</v>
      </c>
      <c r="F5009" s="46"/>
      <c r="G5009" s="44">
        <f t="shared" si="107"/>
        <v>0</v>
      </c>
      <c r="H5009" s="47" t="s">
        <v>23</v>
      </c>
      <c r="I5009" s="48" t="s">
        <v>14910</v>
      </c>
      <c r="J5009" s="49"/>
      <c r="K5009" s="50" t="s">
        <v>14926</v>
      </c>
    </row>
    <row r="5010" spans="1:11">
      <c r="A5010" s="35"/>
      <c r="B5010" s="42" t="s">
        <v>14927</v>
      </c>
      <c r="C5010" s="43" t="s">
        <v>14928</v>
      </c>
      <c r="D5010" s="44">
        <v>32.5</v>
      </c>
      <c r="E5010" s="45" t="s">
        <v>22</v>
      </c>
      <c r="F5010" s="46"/>
      <c r="G5010" s="44">
        <f t="shared" si="107"/>
        <v>0</v>
      </c>
      <c r="H5010" s="47" t="s">
        <v>23</v>
      </c>
      <c r="I5010" s="48" t="s">
        <v>14910</v>
      </c>
      <c r="J5010" s="49"/>
      <c r="K5010" s="50" t="s">
        <v>14929</v>
      </c>
    </row>
    <row r="5011" spans="1:11">
      <c r="A5011" s="35"/>
      <c r="B5011" s="42" t="s">
        <v>14930</v>
      </c>
      <c r="C5011" s="43" t="s">
        <v>14931</v>
      </c>
      <c r="D5011" s="44">
        <v>18.100000000000001</v>
      </c>
      <c r="E5011" s="45" t="s">
        <v>22</v>
      </c>
      <c r="F5011" s="46"/>
      <c r="G5011" s="44">
        <f t="shared" si="107"/>
        <v>0</v>
      </c>
      <c r="H5011" s="47" t="s">
        <v>23</v>
      </c>
      <c r="I5011" s="48" t="s">
        <v>14910</v>
      </c>
      <c r="J5011" s="49"/>
      <c r="K5011" s="50" t="s">
        <v>14932</v>
      </c>
    </row>
    <row r="5012" spans="1:11">
      <c r="A5012" s="35"/>
      <c r="B5012" s="42" t="s">
        <v>14933</v>
      </c>
      <c r="C5012" s="43" t="s">
        <v>14934</v>
      </c>
      <c r="D5012" s="44">
        <v>18.100000000000001</v>
      </c>
      <c r="E5012" s="45" t="s">
        <v>22</v>
      </c>
      <c r="F5012" s="46"/>
      <c r="G5012" s="44">
        <f t="shared" si="107"/>
        <v>0</v>
      </c>
      <c r="H5012" s="47" t="s">
        <v>23</v>
      </c>
      <c r="I5012" s="48" t="s">
        <v>14910</v>
      </c>
      <c r="J5012" s="49"/>
      <c r="K5012" s="50" t="s">
        <v>14935</v>
      </c>
    </row>
    <row r="5013" spans="1:11">
      <c r="A5013" s="35"/>
      <c r="B5013" s="42" t="s">
        <v>14936</v>
      </c>
      <c r="C5013" s="43" t="s">
        <v>14937</v>
      </c>
      <c r="D5013" s="44">
        <v>57.5</v>
      </c>
      <c r="E5013" s="45" t="s">
        <v>22</v>
      </c>
      <c r="F5013" s="46"/>
      <c r="G5013" s="44">
        <f t="shared" si="107"/>
        <v>0</v>
      </c>
      <c r="H5013" s="47" t="s">
        <v>23</v>
      </c>
      <c r="I5013" s="48" t="s">
        <v>14910</v>
      </c>
      <c r="J5013" s="49"/>
      <c r="K5013" s="50" t="s">
        <v>14938</v>
      </c>
    </row>
    <row r="5014" spans="1:11">
      <c r="A5014" s="35"/>
      <c r="B5014" s="42" t="s">
        <v>14939</v>
      </c>
      <c r="C5014" s="43" t="s">
        <v>14940</v>
      </c>
      <c r="D5014" s="44">
        <v>24.25</v>
      </c>
      <c r="E5014" s="45" t="s">
        <v>22</v>
      </c>
      <c r="F5014" s="46"/>
      <c r="G5014" s="44">
        <f t="shared" si="107"/>
        <v>0</v>
      </c>
      <c r="H5014" s="47" t="s">
        <v>23</v>
      </c>
      <c r="I5014" s="48" t="s">
        <v>14910</v>
      </c>
      <c r="J5014" s="49"/>
      <c r="K5014" s="50" t="s">
        <v>14941</v>
      </c>
    </row>
    <row r="5015" spans="1:11">
      <c r="A5015" s="35"/>
      <c r="B5015" s="42" t="s">
        <v>14942</v>
      </c>
      <c r="C5015" s="43" t="s">
        <v>14943</v>
      </c>
      <c r="D5015" s="44">
        <v>18.100000000000001</v>
      </c>
      <c r="E5015" s="45" t="s">
        <v>22</v>
      </c>
      <c r="F5015" s="46"/>
      <c r="G5015" s="44">
        <f t="shared" si="107"/>
        <v>0</v>
      </c>
      <c r="H5015" s="47" t="s">
        <v>23</v>
      </c>
      <c r="I5015" s="48" t="s">
        <v>14910</v>
      </c>
      <c r="J5015" s="49"/>
      <c r="K5015" s="50" t="s">
        <v>14944</v>
      </c>
    </row>
    <row r="5016" spans="1:11">
      <c r="A5016" s="35"/>
      <c r="B5016" s="42" t="s">
        <v>14945</v>
      </c>
      <c r="C5016" s="43" t="s">
        <v>14946</v>
      </c>
      <c r="D5016" s="44">
        <v>12</v>
      </c>
      <c r="E5016" s="45" t="s">
        <v>22</v>
      </c>
      <c r="F5016" s="46"/>
      <c r="G5016" s="44">
        <f t="shared" si="107"/>
        <v>0</v>
      </c>
      <c r="H5016" s="47" t="s">
        <v>23</v>
      </c>
      <c r="I5016" s="48" t="s">
        <v>14910</v>
      </c>
      <c r="J5016" s="49" t="s">
        <v>155</v>
      </c>
      <c r="K5016" s="50" t="s">
        <v>14947</v>
      </c>
    </row>
    <row r="5017" spans="1:11">
      <c r="A5017" s="35"/>
      <c r="B5017" s="42" t="s">
        <v>14948</v>
      </c>
      <c r="C5017" s="43" t="s">
        <v>14949</v>
      </c>
      <c r="D5017" s="44">
        <v>26.95</v>
      </c>
      <c r="E5017" s="45" t="s">
        <v>22</v>
      </c>
      <c r="F5017" s="46"/>
      <c r="G5017" s="44">
        <f t="shared" si="107"/>
        <v>0</v>
      </c>
      <c r="H5017" s="47" t="s">
        <v>23</v>
      </c>
      <c r="I5017" s="48" t="s">
        <v>14910</v>
      </c>
      <c r="J5017" s="49"/>
      <c r="K5017" s="50" t="s">
        <v>14950</v>
      </c>
    </row>
    <row r="5018" spans="1:11">
      <c r="A5018" s="35"/>
      <c r="B5018" s="42" t="s">
        <v>14951</v>
      </c>
      <c r="C5018" s="43" t="s">
        <v>14952</v>
      </c>
      <c r="D5018" s="44">
        <v>18.100000000000001</v>
      </c>
      <c r="E5018" s="45" t="s">
        <v>22</v>
      </c>
      <c r="F5018" s="46"/>
      <c r="G5018" s="44">
        <f t="shared" si="107"/>
        <v>0</v>
      </c>
      <c r="H5018" s="47" t="s">
        <v>23</v>
      </c>
      <c r="I5018" s="48" t="s">
        <v>14910</v>
      </c>
      <c r="J5018" s="49"/>
      <c r="K5018" s="50" t="s">
        <v>14953</v>
      </c>
    </row>
    <row r="5019" spans="1:11">
      <c r="A5019" s="35"/>
      <c r="B5019" s="42" t="s">
        <v>14954</v>
      </c>
      <c r="C5019" s="43" t="s">
        <v>14955</v>
      </c>
      <c r="D5019" s="44">
        <v>17.899999999999999</v>
      </c>
      <c r="E5019" s="45" t="s">
        <v>22</v>
      </c>
      <c r="F5019" s="46"/>
      <c r="G5019" s="44">
        <f t="shared" si="107"/>
        <v>0</v>
      </c>
      <c r="H5019" s="47" t="s">
        <v>23</v>
      </c>
      <c r="I5019" s="48" t="s">
        <v>14910</v>
      </c>
      <c r="J5019" s="49"/>
      <c r="K5019" s="50" t="s">
        <v>14956</v>
      </c>
    </row>
    <row r="5020" spans="1:11">
      <c r="A5020" s="35"/>
      <c r="B5020" s="42" t="s">
        <v>14957</v>
      </c>
      <c r="C5020" s="43" t="s">
        <v>14958</v>
      </c>
      <c r="D5020" s="44">
        <v>25</v>
      </c>
      <c r="E5020" s="45" t="s">
        <v>22</v>
      </c>
      <c r="F5020" s="46"/>
      <c r="G5020" s="44">
        <f t="shared" si="107"/>
        <v>0</v>
      </c>
      <c r="H5020" s="47" t="s">
        <v>23</v>
      </c>
      <c r="I5020" s="48" t="s">
        <v>14910</v>
      </c>
      <c r="J5020" s="49" t="s">
        <v>155</v>
      </c>
      <c r="K5020" s="50" t="s">
        <v>14959</v>
      </c>
    </row>
    <row r="5021" spans="1:11">
      <c r="A5021" s="35"/>
      <c r="B5021" s="42" t="s">
        <v>14960</v>
      </c>
      <c r="C5021" s="43" t="s">
        <v>14961</v>
      </c>
      <c r="D5021" s="44">
        <v>19.5</v>
      </c>
      <c r="E5021" s="45" t="s">
        <v>22</v>
      </c>
      <c r="F5021" s="46"/>
      <c r="G5021" s="44">
        <f t="shared" si="107"/>
        <v>0</v>
      </c>
      <c r="H5021" s="47" t="s">
        <v>23</v>
      </c>
      <c r="I5021" s="48" t="s">
        <v>14910</v>
      </c>
      <c r="J5021" s="49" t="s">
        <v>25</v>
      </c>
      <c r="K5021" s="50" t="s">
        <v>14962</v>
      </c>
    </row>
    <row r="5022" spans="1:11">
      <c r="A5022" s="35"/>
      <c r="B5022" s="42" t="s">
        <v>14963</v>
      </c>
      <c r="C5022" s="43" t="s">
        <v>14964</v>
      </c>
      <c r="D5022" s="44">
        <v>15.9</v>
      </c>
      <c r="E5022" s="45" t="s">
        <v>22</v>
      </c>
      <c r="F5022" s="46"/>
      <c r="G5022" s="44">
        <f t="shared" si="107"/>
        <v>0</v>
      </c>
      <c r="H5022" s="47" t="s">
        <v>23</v>
      </c>
      <c r="I5022" s="48" t="s">
        <v>14910</v>
      </c>
      <c r="J5022" s="49"/>
      <c r="K5022" s="50" t="s">
        <v>14965</v>
      </c>
    </row>
    <row r="5023" spans="1:11">
      <c r="A5023" s="35"/>
      <c r="B5023" s="42" t="s">
        <v>14966</v>
      </c>
      <c r="C5023" s="43" t="s">
        <v>14967</v>
      </c>
      <c r="D5023" s="44">
        <v>18.100000000000001</v>
      </c>
      <c r="E5023" s="45" t="s">
        <v>22</v>
      </c>
      <c r="F5023" s="46"/>
      <c r="G5023" s="44">
        <f t="shared" si="107"/>
        <v>0</v>
      </c>
      <c r="H5023" s="47" t="s">
        <v>23</v>
      </c>
      <c r="I5023" s="48" t="s">
        <v>14910</v>
      </c>
      <c r="J5023" s="49"/>
      <c r="K5023" s="50" t="s">
        <v>14968</v>
      </c>
    </row>
    <row r="5024" spans="1:11">
      <c r="A5024" s="35"/>
      <c r="B5024" s="42" t="s">
        <v>14969</v>
      </c>
      <c r="C5024" s="43" t="s">
        <v>14970</v>
      </c>
      <c r="D5024" s="44">
        <v>18.100000000000001</v>
      </c>
      <c r="E5024" s="45" t="s">
        <v>22</v>
      </c>
      <c r="F5024" s="46"/>
      <c r="G5024" s="44">
        <f t="shared" si="107"/>
        <v>0</v>
      </c>
      <c r="H5024" s="47" t="s">
        <v>23</v>
      </c>
      <c r="I5024" s="48" t="s">
        <v>14910</v>
      </c>
      <c r="J5024" s="49"/>
      <c r="K5024" s="50" t="s">
        <v>14971</v>
      </c>
    </row>
    <row r="5025" spans="1:11">
      <c r="A5025" s="35"/>
      <c r="B5025" s="42" t="s">
        <v>14972</v>
      </c>
      <c r="C5025" s="43" t="s">
        <v>14973</v>
      </c>
      <c r="D5025" s="44">
        <v>22.45</v>
      </c>
      <c r="E5025" s="45" t="s">
        <v>22</v>
      </c>
      <c r="F5025" s="46"/>
      <c r="G5025" s="44">
        <f t="shared" si="107"/>
        <v>0</v>
      </c>
      <c r="H5025" s="47" t="s">
        <v>23</v>
      </c>
      <c r="I5025" s="48" t="s">
        <v>14910</v>
      </c>
      <c r="J5025" s="49"/>
      <c r="K5025" s="50" t="s">
        <v>14974</v>
      </c>
    </row>
    <row r="5026" spans="1:11">
      <c r="A5026" s="35"/>
      <c r="B5026" s="42" t="s">
        <v>14975</v>
      </c>
      <c r="C5026" s="43" t="s">
        <v>14976</v>
      </c>
      <c r="D5026" s="44">
        <v>18.100000000000001</v>
      </c>
      <c r="E5026" s="45" t="s">
        <v>22</v>
      </c>
      <c r="F5026" s="46"/>
      <c r="G5026" s="44">
        <f t="shared" si="107"/>
        <v>0</v>
      </c>
      <c r="H5026" s="47" t="s">
        <v>23</v>
      </c>
      <c r="I5026" s="48" t="s">
        <v>14910</v>
      </c>
      <c r="J5026" s="49"/>
      <c r="K5026" s="50" t="s">
        <v>14977</v>
      </c>
    </row>
    <row r="5027" spans="1:11">
      <c r="A5027" s="35"/>
      <c r="B5027" s="42" t="s">
        <v>14978</v>
      </c>
      <c r="C5027" s="43" t="s">
        <v>14979</v>
      </c>
      <c r="D5027" s="44">
        <v>35.75</v>
      </c>
      <c r="E5027" s="45" t="s">
        <v>22</v>
      </c>
      <c r="F5027" s="46"/>
      <c r="G5027" s="44">
        <f t="shared" si="107"/>
        <v>0</v>
      </c>
      <c r="H5027" s="47" t="s">
        <v>23</v>
      </c>
      <c r="I5027" s="48" t="s">
        <v>14910</v>
      </c>
      <c r="J5027" s="49"/>
      <c r="K5027" s="50" t="s">
        <v>14980</v>
      </c>
    </row>
    <row r="5028" spans="1:11">
      <c r="A5028" s="35"/>
      <c r="B5028" s="42" t="s">
        <v>14981</v>
      </c>
      <c r="C5028" s="43" t="s">
        <v>14982</v>
      </c>
      <c r="D5028" s="44">
        <v>21.8</v>
      </c>
      <c r="E5028" s="45" t="s">
        <v>22</v>
      </c>
      <c r="F5028" s="46"/>
      <c r="G5028" s="44">
        <f t="shared" si="107"/>
        <v>0</v>
      </c>
      <c r="H5028" s="47" t="s">
        <v>23</v>
      </c>
      <c r="I5028" s="48" t="s">
        <v>14910</v>
      </c>
      <c r="J5028" s="49"/>
      <c r="K5028" s="50" t="s">
        <v>14983</v>
      </c>
    </row>
    <row r="5029" spans="1:11">
      <c r="A5029" s="35"/>
      <c r="B5029" s="42" t="s">
        <v>14984</v>
      </c>
      <c r="C5029" s="43" t="s">
        <v>14985</v>
      </c>
      <c r="D5029" s="44">
        <v>20.45</v>
      </c>
      <c r="E5029" s="45" t="s">
        <v>22</v>
      </c>
      <c r="F5029" s="46"/>
      <c r="G5029" s="44">
        <f t="shared" si="107"/>
        <v>0</v>
      </c>
      <c r="H5029" s="47" t="s">
        <v>23</v>
      </c>
      <c r="I5029" s="48" t="s">
        <v>14910</v>
      </c>
      <c r="J5029" s="49"/>
      <c r="K5029" s="50" t="s">
        <v>14986</v>
      </c>
    </row>
    <row r="5030" spans="1:11">
      <c r="A5030" s="35"/>
      <c r="B5030" s="42" t="s">
        <v>14987</v>
      </c>
      <c r="C5030" s="43" t="s">
        <v>14988</v>
      </c>
      <c r="D5030" s="44">
        <v>74.900000000000006</v>
      </c>
      <c r="E5030" s="45" t="s">
        <v>22</v>
      </c>
      <c r="F5030" s="46"/>
      <c r="G5030" s="44">
        <f t="shared" si="107"/>
        <v>0</v>
      </c>
      <c r="H5030" s="47" t="s">
        <v>23</v>
      </c>
      <c r="I5030" s="48" t="s">
        <v>14910</v>
      </c>
      <c r="J5030" s="49"/>
      <c r="K5030" s="50" t="s">
        <v>14989</v>
      </c>
    </row>
    <row r="5031" spans="1:11">
      <c r="A5031" s="35"/>
      <c r="B5031" s="42" t="s">
        <v>14990</v>
      </c>
      <c r="C5031" s="43" t="s">
        <v>14991</v>
      </c>
      <c r="D5031" s="44">
        <v>74.900000000000006</v>
      </c>
      <c r="E5031" s="45" t="s">
        <v>22</v>
      </c>
      <c r="F5031" s="46"/>
      <c r="G5031" s="44">
        <f t="shared" si="107"/>
        <v>0</v>
      </c>
      <c r="H5031" s="47" t="s">
        <v>23</v>
      </c>
      <c r="I5031" s="48" t="s">
        <v>14910</v>
      </c>
      <c r="J5031" s="49"/>
      <c r="K5031" s="50" t="s">
        <v>14992</v>
      </c>
    </row>
    <row r="5032" spans="1:11">
      <c r="A5032" s="35"/>
      <c r="B5032" s="42" t="s">
        <v>14993</v>
      </c>
      <c r="C5032" s="43" t="s">
        <v>14994</v>
      </c>
      <c r="D5032" s="44">
        <v>67.8</v>
      </c>
      <c r="E5032" s="45" t="s">
        <v>22</v>
      </c>
      <c r="F5032" s="46"/>
      <c r="G5032" s="44">
        <f t="shared" si="107"/>
        <v>0</v>
      </c>
      <c r="H5032" s="47" t="s">
        <v>23</v>
      </c>
      <c r="I5032" s="48" t="s">
        <v>14910</v>
      </c>
      <c r="J5032" s="49"/>
      <c r="K5032" s="50" t="s">
        <v>14995</v>
      </c>
    </row>
    <row r="5033" spans="1:11">
      <c r="A5033" s="35"/>
      <c r="B5033" s="42" t="s">
        <v>14996</v>
      </c>
      <c r="C5033" s="43" t="s">
        <v>14997</v>
      </c>
      <c r="D5033" s="44">
        <v>79.5</v>
      </c>
      <c r="E5033" s="45" t="s">
        <v>22</v>
      </c>
      <c r="F5033" s="46"/>
      <c r="G5033" s="44">
        <f t="shared" si="107"/>
        <v>0</v>
      </c>
      <c r="H5033" s="47" t="s">
        <v>23</v>
      </c>
      <c r="I5033" s="48" t="s">
        <v>14910</v>
      </c>
      <c r="J5033" s="49"/>
      <c r="K5033" s="50" t="s">
        <v>14998</v>
      </c>
    </row>
    <row r="5034" spans="1:11">
      <c r="A5034" s="35"/>
      <c r="B5034" s="42" t="s">
        <v>14999</v>
      </c>
      <c r="C5034" s="43" t="s">
        <v>15000</v>
      </c>
      <c r="D5034" s="44">
        <v>48.55</v>
      </c>
      <c r="E5034" s="45" t="s">
        <v>22</v>
      </c>
      <c r="F5034" s="46"/>
      <c r="G5034" s="44">
        <f t="shared" si="107"/>
        <v>0</v>
      </c>
      <c r="H5034" s="47" t="s">
        <v>23</v>
      </c>
      <c r="I5034" s="48" t="s">
        <v>14910</v>
      </c>
      <c r="J5034" s="49"/>
      <c r="K5034" s="50" t="s">
        <v>15001</v>
      </c>
    </row>
    <row r="5035" spans="1:11">
      <c r="A5035" s="35"/>
      <c r="B5035" s="42" t="s">
        <v>15002</v>
      </c>
      <c r="C5035" s="43" t="s">
        <v>15003</v>
      </c>
      <c r="D5035" s="44">
        <v>86.45</v>
      </c>
      <c r="E5035" s="45" t="s">
        <v>22</v>
      </c>
      <c r="F5035" s="46"/>
      <c r="G5035" s="44">
        <f t="shared" si="107"/>
        <v>0</v>
      </c>
      <c r="H5035" s="47" t="s">
        <v>23</v>
      </c>
      <c r="I5035" s="48" t="s">
        <v>14910</v>
      </c>
      <c r="J5035" s="49"/>
      <c r="K5035" s="50" t="s">
        <v>15004</v>
      </c>
    </row>
    <row r="5036" spans="1:11">
      <c r="A5036" s="35"/>
      <c r="B5036" s="42" t="s">
        <v>15005</v>
      </c>
      <c r="C5036" s="43" t="s">
        <v>15006</v>
      </c>
      <c r="D5036" s="44">
        <v>127.35</v>
      </c>
      <c r="E5036" s="45" t="s">
        <v>22</v>
      </c>
      <c r="F5036" s="46"/>
      <c r="G5036" s="44">
        <f t="shared" si="107"/>
        <v>0</v>
      </c>
      <c r="H5036" s="47" t="s">
        <v>23</v>
      </c>
      <c r="I5036" s="48" t="s">
        <v>14910</v>
      </c>
      <c r="J5036" s="49"/>
      <c r="K5036" s="50" t="s">
        <v>15007</v>
      </c>
    </row>
    <row r="5037" spans="1:11">
      <c r="A5037" s="35"/>
      <c r="B5037" s="42" t="s">
        <v>15008</v>
      </c>
      <c r="C5037" s="43" t="s">
        <v>15009</v>
      </c>
      <c r="D5037" s="44">
        <v>86.45</v>
      </c>
      <c r="E5037" s="45" t="s">
        <v>22</v>
      </c>
      <c r="F5037" s="46"/>
      <c r="G5037" s="44">
        <f t="shared" si="107"/>
        <v>0</v>
      </c>
      <c r="H5037" s="47" t="s">
        <v>23</v>
      </c>
      <c r="I5037" s="48" t="s">
        <v>14910</v>
      </c>
      <c r="J5037" s="49"/>
      <c r="K5037" s="50" t="s">
        <v>15010</v>
      </c>
    </row>
    <row r="5038" spans="1:11">
      <c r="A5038" s="35"/>
      <c r="B5038" s="42" t="s">
        <v>15011</v>
      </c>
      <c r="C5038" s="43" t="s">
        <v>15012</v>
      </c>
      <c r="D5038" s="44">
        <v>18.100000000000001</v>
      </c>
      <c r="E5038" s="45" t="s">
        <v>22</v>
      </c>
      <c r="F5038" s="46"/>
      <c r="G5038" s="44">
        <f t="shared" si="107"/>
        <v>0</v>
      </c>
      <c r="H5038" s="47" t="s">
        <v>23</v>
      </c>
      <c r="I5038" s="48" t="s">
        <v>14910</v>
      </c>
      <c r="J5038" s="49"/>
      <c r="K5038" s="50" t="s">
        <v>15013</v>
      </c>
    </row>
    <row r="5039" spans="1:11">
      <c r="A5039" s="35"/>
      <c r="B5039" s="42" t="s">
        <v>15014</v>
      </c>
      <c r="C5039" s="43" t="s">
        <v>15015</v>
      </c>
      <c r="D5039" s="44">
        <v>18.100000000000001</v>
      </c>
      <c r="E5039" s="45" t="s">
        <v>22</v>
      </c>
      <c r="F5039" s="46"/>
      <c r="G5039" s="44">
        <f t="shared" si="107"/>
        <v>0</v>
      </c>
      <c r="H5039" s="47" t="s">
        <v>23</v>
      </c>
      <c r="I5039" s="48" t="s">
        <v>14910</v>
      </c>
      <c r="J5039" s="49" t="s">
        <v>25</v>
      </c>
      <c r="K5039" s="50" t="s">
        <v>15016</v>
      </c>
    </row>
    <row r="5040" spans="1:11">
      <c r="A5040" s="35"/>
      <c r="B5040" s="42" t="s">
        <v>15017</v>
      </c>
      <c r="C5040" s="43" t="s">
        <v>15018</v>
      </c>
      <c r="D5040" s="44">
        <v>18.100000000000001</v>
      </c>
      <c r="E5040" s="45" t="s">
        <v>22</v>
      </c>
      <c r="F5040" s="46"/>
      <c r="G5040" s="44">
        <f t="shared" si="107"/>
        <v>0</v>
      </c>
      <c r="H5040" s="47" t="s">
        <v>23</v>
      </c>
      <c r="I5040" s="48" t="s">
        <v>14910</v>
      </c>
      <c r="J5040" s="49"/>
      <c r="K5040" s="50" t="s">
        <v>15019</v>
      </c>
    </row>
    <row r="5041" spans="1:11">
      <c r="A5041" s="35"/>
      <c r="B5041" s="42" t="s">
        <v>15020</v>
      </c>
      <c r="C5041" s="43" t="s">
        <v>15021</v>
      </c>
      <c r="D5041" s="44">
        <v>18.100000000000001</v>
      </c>
      <c r="E5041" s="45" t="s">
        <v>22</v>
      </c>
      <c r="F5041" s="46"/>
      <c r="G5041" s="44">
        <f t="shared" si="107"/>
        <v>0</v>
      </c>
      <c r="H5041" s="47" t="s">
        <v>23</v>
      </c>
      <c r="I5041" s="48" t="s">
        <v>14910</v>
      </c>
      <c r="J5041" s="49"/>
      <c r="K5041" s="50" t="s">
        <v>15022</v>
      </c>
    </row>
    <row r="5042" spans="1:11">
      <c r="A5042" s="35"/>
      <c r="B5042" s="42" t="s">
        <v>15023</v>
      </c>
      <c r="C5042" s="43" t="s">
        <v>15024</v>
      </c>
      <c r="D5042" s="44">
        <v>18.100000000000001</v>
      </c>
      <c r="E5042" s="45" t="s">
        <v>22</v>
      </c>
      <c r="F5042" s="46"/>
      <c r="G5042" s="44">
        <f t="shared" si="107"/>
        <v>0</v>
      </c>
      <c r="H5042" s="47" t="s">
        <v>23</v>
      </c>
      <c r="I5042" s="48" t="s">
        <v>14910</v>
      </c>
      <c r="J5042" s="49"/>
      <c r="K5042" s="50" t="s">
        <v>15025</v>
      </c>
    </row>
    <row r="5043" spans="1:11">
      <c r="A5043" s="35"/>
      <c r="B5043" s="42" t="s">
        <v>15026</v>
      </c>
      <c r="C5043" s="43" t="s">
        <v>15027</v>
      </c>
      <c r="D5043" s="44">
        <v>62.15</v>
      </c>
      <c r="E5043" s="45" t="s">
        <v>22</v>
      </c>
      <c r="F5043" s="46"/>
      <c r="G5043" s="44">
        <f t="shared" si="107"/>
        <v>0</v>
      </c>
      <c r="H5043" s="47" t="s">
        <v>23</v>
      </c>
      <c r="I5043" s="48" t="s">
        <v>14910</v>
      </c>
      <c r="J5043" s="49"/>
      <c r="K5043" s="50" t="s">
        <v>15028</v>
      </c>
    </row>
    <row r="5044" spans="1:11">
      <c r="A5044" s="35"/>
      <c r="B5044" s="42" t="s">
        <v>15029</v>
      </c>
      <c r="C5044" s="43" t="s">
        <v>15030</v>
      </c>
      <c r="D5044" s="44">
        <v>18.100000000000001</v>
      </c>
      <c r="E5044" s="45" t="s">
        <v>22</v>
      </c>
      <c r="F5044" s="46"/>
      <c r="G5044" s="44">
        <f t="shared" si="107"/>
        <v>0</v>
      </c>
      <c r="H5044" s="47" t="s">
        <v>23</v>
      </c>
      <c r="I5044" s="48" t="s">
        <v>14910</v>
      </c>
      <c r="J5044" s="49"/>
      <c r="K5044" s="50" t="s">
        <v>15031</v>
      </c>
    </row>
    <row r="5045" spans="1:11">
      <c r="A5045" s="35"/>
      <c r="B5045" s="42" t="s">
        <v>15032</v>
      </c>
      <c r="C5045" s="43" t="s">
        <v>15033</v>
      </c>
      <c r="D5045" s="44">
        <v>20.350000000000001</v>
      </c>
      <c r="E5045" s="45" t="s">
        <v>22</v>
      </c>
      <c r="F5045" s="46"/>
      <c r="G5045" s="44">
        <f t="shared" si="107"/>
        <v>0</v>
      </c>
      <c r="H5045" s="47" t="s">
        <v>23</v>
      </c>
      <c r="I5045" s="48" t="s">
        <v>14910</v>
      </c>
      <c r="J5045" s="49"/>
      <c r="K5045" s="50" t="s">
        <v>15034</v>
      </c>
    </row>
    <row r="5046" spans="1:11">
      <c r="A5046" s="35"/>
      <c r="B5046" s="42" t="s">
        <v>15035</v>
      </c>
      <c r="C5046" s="43" t="s">
        <v>15036</v>
      </c>
      <c r="D5046" s="44">
        <v>52.9</v>
      </c>
      <c r="E5046" s="45" t="s">
        <v>22</v>
      </c>
      <c r="F5046" s="46"/>
      <c r="G5046" s="44">
        <f t="shared" si="107"/>
        <v>0</v>
      </c>
      <c r="H5046" s="47" t="s">
        <v>23</v>
      </c>
      <c r="I5046" s="48" t="s">
        <v>14910</v>
      </c>
      <c r="J5046" s="49"/>
      <c r="K5046" s="50" t="s">
        <v>15037</v>
      </c>
    </row>
    <row r="5047" spans="1:11">
      <c r="A5047" s="35"/>
      <c r="B5047" s="42" t="s">
        <v>15038</v>
      </c>
      <c r="C5047" s="43" t="s">
        <v>15039</v>
      </c>
      <c r="D5047" s="44">
        <v>15.9</v>
      </c>
      <c r="E5047" s="45" t="s">
        <v>22</v>
      </c>
      <c r="F5047" s="46"/>
      <c r="G5047" s="44">
        <f t="shared" si="107"/>
        <v>0</v>
      </c>
      <c r="H5047" s="47" t="s">
        <v>23</v>
      </c>
      <c r="I5047" s="48" t="s">
        <v>14910</v>
      </c>
      <c r="J5047" s="49"/>
      <c r="K5047" s="50" t="s">
        <v>15040</v>
      </c>
    </row>
    <row r="5048" spans="1:11">
      <c r="A5048" s="35"/>
      <c r="B5048" s="42" t="s">
        <v>15041</v>
      </c>
      <c r="C5048" s="43" t="s">
        <v>15042</v>
      </c>
      <c r="D5048" s="44">
        <v>32.520000000000003</v>
      </c>
      <c r="E5048" s="45" t="s">
        <v>22</v>
      </c>
      <c r="F5048" s="46"/>
      <c r="G5048" s="44">
        <f t="shared" si="107"/>
        <v>0</v>
      </c>
      <c r="H5048" s="47" t="s">
        <v>23</v>
      </c>
      <c r="I5048" s="48" t="s">
        <v>14910</v>
      </c>
      <c r="J5048" s="49"/>
      <c r="K5048" s="50" t="s">
        <v>15043</v>
      </c>
    </row>
    <row r="5049" spans="1:11">
      <c r="A5049" s="35"/>
      <c r="B5049" s="42" t="s">
        <v>15044</v>
      </c>
      <c r="C5049" s="43" t="s">
        <v>15045</v>
      </c>
      <c r="D5049" s="44">
        <v>18.100000000000001</v>
      </c>
      <c r="E5049" s="45" t="s">
        <v>22</v>
      </c>
      <c r="F5049" s="46"/>
      <c r="G5049" s="44">
        <f t="shared" si="107"/>
        <v>0</v>
      </c>
      <c r="H5049" s="47" t="s">
        <v>23</v>
      </c>
      <c r="I5049" s="48" t="s">
        <v>14910</v>
      </c>
      <c r="J5049" s="49"/>
      <c r="K5049" s="50" t="s">
        <v>15046</v>
      </c>
    </row>
    <row r="5050" spans="1:11">
      <c r="A5050" s="35"/>
      <c r="B5050" s="42" t="s">
        <v>15047</v>
      </c>
      <c r="C5050" s="43" t="s">
        <v>15048</v>
      </c>
      <c r="D5050" s="44">
        <v>25.85</v>
      </c>
      <c r="E5050" s="45" t="s">
        <v>22</v>
      </c>
      <c r="F5050" s="46"/>
      <c r="G5050" s="44">
        <f t="shared" si="107"/>
        <v>0</v>
      </c>
      <c r="H5050" s="47" t="s">
        <v>23</v>
      </c>
      <c r="I5050" s="48" t="s">
        <v>14910</v>
      </c>
      <c r="J5050" s="49"/>
      <c r="K5050" s="50" t="s">
        <v>15049</v>
      </c>
    </row>
    <row r="5051" spans="1:11">
      <c r="A5051" s="35"/>
      <c r="B5051" s="42" t="s">
        <v>15050</v>
      </c>
      <c r="C5051" s="43" t="s">
        <v>15051</v>
      </c>
      <c r="D5051" s="44">
        <v>52.9</v>
      </c>
      <c r="E5051" s="45" t="s">
        <v>22</v>
      </c>
      <c r="F5051" s="46"/>
      <c r="G5051" s="44">
        <f t="shared" si="107"/>
        <v>0</v>
      </c>
      <c r="H5051" s="47" t="s">
        <v>23</v>
      </c>
      <c r="I5051" s="48" t="s">
        <v>14910</v>
      </c>
      <c r="J5051" s="49"/>
      <c r="K5051" s="50" t="s">
        <v>15052</v>
      </c>
    </row>
    <row r="5052" spans="1:11">
      <c r="A5052" s="35"/>
      <c r="B5052" s="42" t="s">
        <v>15053</v>
      </c>
      <c r="C5052" s="43" t="s">
        <v>15054</v>
      </c>
      <c r="D5052" s="44">
        <v>15.9</v>
      </c>
      <c r="E5052" s="45" t="s">
        <v>22</v>
      </c>
      <c r="F5052" s="46"/>
      <c r="G5052" s="44">
        <f t="shared" si="107"/>
        <v>0</v>
      </c>
      <c r="H5052" s="47" t="s">
        <v>23</v>
      </c>
      <c r="I5052" s="48" t="s">
        <v>14910</v>
      </c>
      <c r="J5052" s="49"/>
      <c r="K5052" s="50" t="s">
        <v>15055</v>
      </c>
    </row>
    <row r="5053" spans="1:11">
      <c r="A5053" s="35"/>
      <c r="B5053" s="42" t="s">
        <v>15056</v>
      </c>
      <c r="C5053" s="43" t="s">
        <v>15057</v>
      </c>
      <c r="D5053" s="44">
        <v>18.100000000000001</v>
      </c>
      <c r="E5053" s="45" t="s">
        <v>22</v>
      </c>
      <c r="F5053" s="46"/>
      <c r="G5053" s="44">
        <f t="shared" si="107"/>
        <v>0</v>
      </c>
      <c r="H5053" s="47" t="s">
        <v>23</v>
      </c>
      <c r="I5053" s="48" t="s">
        <v>14910</v>
      </c>
      <c r="J5053" s="49"/>
      <c r="K5053" s="50" t="s">
        <v>15058</v>
      </c>
    </row>
    <row r="5054" spans="1:11">
      <c r="A5054" s="35"/>
      <c r="B5054" s="42" t="s">
        <v>15059</v>
      </c>
      <c r="C5054" s="43" t="s">
        <v>15060</v>
      </c>
      <c r="D5054" s="44">
        <v>21.45</v>
      </c>
      <c r="E5054" s="45" t="s">
        <v>22</v>
      </c>
      <c r="F5054" s="46"/>
      <c r="G5054" s="44">
        <f t="shared" si="107"/>
        <v>0</v>
      </c>
      <c r="H5054" s="47" t="s">
        <v>23</v>
      </c>
      <c r="I5054" s="48" t="s">
        <v>14910</v>
      </c>
      <c r="J5054" s="49"/>
      <c r="K5054" s="50" t="s">
        <v>15061</v>
      </c>
    </row>
    <row r="5055" spans="1:11">
      <c r="A5055" s="35"/>
      <c r="B5055" s="42" t="s">
        <v>15062</v>
      </c>
      <c r="C5055" s="43" t="s">
        <v>15063</v>
      </c>
      <c r="D5055" s="44">
        <v>21.45</v>
      </c>
      <c r="E5055" s="45" t="s">
        <v>22</v>
      </c>
      <c r="F5055" s="46"/>
      <c r="G5055" s="44">
        <f t="shared" si="107"/>
        <v>0</v>
      </c>
      <c r="H5055" s="47" t="s">
        <v>23</v>
      </c>
      <c r="I5055" s="48" t="s">
        <v>14910</v>
      </c>
      <c r="J5055" s="49"/>
      <c r="K5055" s="50" t="s">
        <v>15064</v>
      </c>
    </row>
    <row r="5056" spans="1:11">
      <c r="A5056" s="35"/>
      <c r="B5056" s="42" t="s">
        <v>15065</v>
      </c>
      <c r="C5056" s="43" t="s">
        <v>15066</v>
      </c>
      <c r="D5056" s="44">
        <v>24.45</v>
      </c>
      <c r="E5056" s="45" t="s">
        <v>22</v>
      </c>
      <c r="F5056" s="46"/>
      <c r="G5056" s="44">
        <f t="shared" si="107"/>
        <v>0</v>
      </c>
      <c r="H5056" s="47" t="s">
        <v>23</v>
      </c>
      <c r="I5056" s="48" t="s">
        <v>14910</v>
      </c>
      <c r="J5056" s="49"/>
      <c r="K5056" s="50" t="s">
        <v>15067</v>
      </c>
    </row>
    <row r="5057" spans="1:11">
      <c r="A5057" s="35"/>
      <c r="B5057" s="42" t="s">
        <v>15068</v>
      </c>
      <c r="C5057" s="43" t="s">
        <v>15069</v>
      </c>
      <c r="D5057" s="44">
        <v>25.85</v>
      </c>
      <c r="E5057" s="45" t="s">
        <v>22</v>
      </c>
      <c r="F5057" s="46"/>
      <c r="G5057" s="44">
        <f t="shared" si="107"/>
        <v>0</v>
      </c>
      <c r="H5057" s="47" t="s">
        <v>23</v>
      </c>
      <c r="I5057" s="48" t="s">
        <v>14910</v>
      </c>
      <c r="J5057" s="49"/>
      <c r="K5057" s="50" t="s">
        <v>15070</v>
      </c>
    </row>
    <row r="5058" spans="1:11">
      <c r="A5058" s="35"/>
      <c r="B5058" s="42" t="s">
        <v>15071</v>
      </c>
      <c r="C5058" s="43" t="s">
        <v>15072</v>
      </c>
      <c r="D5058" s="44">
        <v>21.45</v>
      </c>
      <c r="E5058" s="45" t="s">
        <v>22</v>
      </c>
      <c r="F5058" s="46"/>
      <c r="G5058" s="44">
        <f t="shared" si="107"/>
        <v>0</v>
      </c>
      <c r="H5058" s="47" t="s">
        <v>23</v>
      </c>
      <c r="I5058" s="48" t="s">
        <v>14910</v>
      </c>
      <c r="J5058" s="49"/>
      <c r="K5058" s="50" t="s">
        <v>15073</v>
      </c>
    </row>
    <row r="5059" spans="1:11">
      <c r="A5059" s="35"/>
      <c r="B5059" s="42" t="s">
        <v>15074</v>
      </c>
      <c r="C5059" s="43" t="s">
        <v>15075</v>
      </c>
      <c r="D5059" s="44">
        <v>70.95</v>
      </c>
      <c r="E5059" s="45" t="s">
        <v>22</v>
      </c>
      <c r="F5059" s="46"/>
      <c r="G5059" s="44">
        <f t="shared" si="107"/>
        <v>0</v>
      </c>
      <c r="H5059" s="47" t="s">
        <v>23</v>
      </c>
      <c r="I5059" s="48" t="s">
        <v>14910</v>
      </c>
      <c r="J5059" s="49"/>
      <c r="K5059" s="50" t="s">
        <v>15076</v>
      </c>
    </row>
    <row r="5060" spans="1:11">
      <c r="A5060" s="35"/>
      <c r="B5060" s="42" t="s">
        <v>15077</v>
      </c>
      <c r="C5060" s="43" t="s">
        <v>15078</v>
      </c>
      <c r="D5060" s="44">
        <v>15.9</v>
      </c>
      <c r="E5060" s="45" t="s">
        <v>22</v>
      </c>
      <c r="F5060" s="46"/>
      <c r="G5060" s="44">
        <f t="shared" si="107"/>
        <v>0</v>
      </c>
      <c r="H5060" s="47" t="s">
        <v>23</v>
      </c>
      <c r="I5060" s="48" t="s">
        <v>14910</v>
      </c>
      <c r="J5060" s="49"/>
      <c r="K5060" s="50" t="s">
        <v>15079</v>
      </c>
    </row>
    <row r="5061" spans="1:11">
      <c r="A5061" s="35"/>
      <c r="B5061" s="42" t="s">
        <v>15080</v>
      </c>
      <c r="C5061" s="43" t="s">
        <v>15081</v>
      </c>
      <c r="D5061" s="44">
        <v>15.9</v>
      </c>
      <c r="E5061" s="45" t="s">
        <v>22</v>
      </c>
      <c r="F5061" s="46"/>
      <c r="G5061" s="44">
        <f t="shared" si="107"/>
        <v>0</v>
      </c>
      <c r="H5061" s="47" t="s">
        <v>23</v>
      </c>
      <c r="I5061" s="48" t="s">
        <v>14910</v>
      </c>
      <c r="J5061" s="49"/>
      <c r="K5061" s="50" t="s">
        <v>15082</v>
      </c>
    </row>
    <row r="5062" spans="1:11">
      <c r="A5062" s="35"/>
      <c r="B5062" s="42" t="s">
        <v>15083</v>
      </c>
      <c r="C5062" s="43" t="s">
        <v>15084</v>
      </c>
      <c r="D5062" s="44">
        <v>26.95</v>
      </c>
      <c r="E5062" s="45" t="s">
        <v>22</v>
      </c>
      <c r="F5062" s="46"/>
      <c r="G5062" s="44">
        <f t="shared" si="107"/>
        <v>0</v>
      </c>
      <c r="H5062" s="47" t="s">
        <v>23</v>
      </c>
      <c r="I5062" s="48" t="s">
        <v>14910</v>
      </c>
      <c r="J5062" s="49"/>
      <c r="K5062" s="50" t="s">
        <v>15085</v>
      </c>
    </row>
    <row r="5063" spans="1:11">
      <c r="A5063" s="35"/>
      <c r="B5063" s="42" t="s">
        <v>15086</v>
      </c>
      <c r="C5063" s="43" t="s">
        <v>15087</v>
      </c>
      <c r="D5063" s="44">
        <v>22.3</v>
      </c>
      <c r="E5063" s="45" t="s">
        <v>22</v>
      </c>
      <c r="F5063" s="46"/>
      <c r="G5063" s="44">
        <f t="shared" si="107"/>
        <v>0</v>
      </c>
      <c r="H5063" s="47" t="s">
        <v>23</v>
      </c>
      <c r="I5063" s="48" t="s">
        <v>14910</v>
      </c>
      <c r="J5063" s="49"/>
      <c r="K5063" s="50" t="s">
        <v>15088</v>
      </c>
    </row>
    <row r="5064" spans="1:11">
      <c r="A5064" s="35"/>
      <c r="B5064" s="42" t="s">
        <v>15089</v>
      </c>
      <c r="C5064" s="43" t="s">
        <v>15090</v>
      </c>
      <c r="D5064" s="44">
        <v>104.95</v>
      </c>
      <c r="E5064" s="45" t="s">
        <v>22</v>
      </c>
      <c r="F5064" s="46"/>
      <c r="G5064" s="44">
        <f t="shared" si="107"/>
        <v>0</v>
      </c>
      <c r="H5064" s="47" t="s">
        <v>23</v>
      </c>
      <c r="I5064" s="48" t="s">
        <v>14910</v>
      </c>
      <c r="J5064" s="49"/>
      <c r="K5064" s="50" t="s">
        <v>15091</v>
      </c>
    </row>
    <row r="5065" spans="1:11">
      <c r="A5065" s="35"/>
      <c r="B5065" s="42" t="s">
        <v>15092</v>
      </c>
      <c r="C5065" s="43" t="s">
        <v>15093</v>
      </c>
      <c r="D5065" s="44">
        <v>18.100000000000001</v>
      </c>
      <c r="E5065" s="45" t="s">
        <v>22</v>
      </c>
      <c r="F5065" s="46"/>
      <c r="G5065" s="44">
        <f t="shared" si="107"/>
        <v>0</v>
      </c>
      <c r="H5065" s="47" t="s">
        <v>23</v>
      </c>
      <c r="I5065" s="48" t="s">
        <v>14910</v>
      </c>
      <c r="J5065" s="49"/>
      <c r="K5065" s="50" t="s">
        <v>15094</v>
      </c>
    </row>
    <row r="5066" spans="1:11">
      <c r="A5066" s="35"/>
      <c r="B5066" s="42" t="s">
        <v>15095</v>
      </c>
      <c r="C5066" s="43" t="s">
        <v>15096</v>
      </c>
      <c r="D5066" s="44">
        <v>26.45</v>
      </c>
      <c r="E5066" s="45" t="s">
        <v>22</v>
      </c>
      <c r="F5066" s="46"/>
      <c r="G5066" s="44">
        <f t="shared" si="107"/>
        <v>0</v>
      </c>
      <c r="H5066" s="47" t="s">
        <v>23</v>
      </c>
      <c r="I5066" s="48" t="s">
        <v>14910</v>
      </c>
      <c r="J5066" s="49"/>
      <c r="K5066" s="50" t="s">
        <v>15097</v>
      </c>
    </row>
    <row r="5067" spans="1:11">
      <c r="A5067" s="35"/>
      <c r="B5067" s="42" t="s">
        <v>15098</v>
      </c>
      <c r="C5067" s="43" t="s">
        <v>15099</v>
      </c>
      <c r="D5067" s="44">
        <v>24.25</v>
      </c>
      <c r="E5067" s="45" t="s">
        <v>22</v>
      </c>
      <c r="F5067" s="46"/>
      <c r="G5067" s="44">
        <f t="shared" si="107"/>
        <v>0</v>
      </c>
      <c r="H5067" s="47" t="s">
        <v>23</v>
      </c>
      <c r="I5067" s="48" t="s">
        <v>14910</v>
      </c>
      <c r="J5067" s="49"/>
      <c r="K5067" s="50" t="s">
        <v>15100</v>
      </c>
    </row>
    <row r="5068" spans="1:11">
      <c r="A5068" s="35"/>
      <c r="B5068" s="42" t="s">
        <v>15101</v>
      </c>
      <c r="C5068" s="43" t="s">
        <v>15102</v>
      </c>
      <c r="D5068" s="44">
        <v>35.75</v>
      </c>
      <c r="E5068" s="45" t="s">
        <v>22</v>
      </c>
      <c r="F5068" s="46"/>
      <c r="G5068" s="44">
        <f t="shared" ref="G5068:G5131" si="108">D5068*F5068</f>
        <v>0</v>
      </c>
      <c r="H5068" s="47" t="s">
        <v>23</v>
      </c>
      <c r="I5068" s="48" t="s">
        <v>14910</v>
      </c>
      <c r="J5068" s="49"/>
      <c r="K5068" s="50" t="s">
        <v>15103</v>
      </c>
    </row>
    <row r="5069" spans="1:11">
      <c r="A5069" s="35"/>
      <c r="B5069" s="42" t="s">
        <v>15104</v>
      </c>
      <c r="C5069" s="43" t="s">
        <v>15105</v>
      </c>
      <c r="D5069" s="44">
        <v>18.100000000000001</v>
      </c>
      <c r="E5069" s="45" t="s">
        <v>22</v>
      </c>
      <c r="F5069" s="46"/>
      <c r="G5069" s="44">
        <f t="shared" si="108"/>
        <v>0</v>
      </c>
      <c r="H5069" s="47" t="s">
        <v>23</v>
      </c>
      <c r="I5069" s="48" t="s">
        <v>14910</v>
      </c>
      <c r="J5069" s="49"/>
      <c r="K5069" s="50" t="s">
        <v>15106</v>
      </c>
    </row>
    <row r="5070" spans="1:11">
      <c r="A5070" s="35"/>
      <c r="B5070" s="42" t="s">
        <v>15107</v>
      </c>
      <c r="C5070" s="43" t="s">
        <v>15108</v>
      </c>
      <c r="D5070" s="44">
        <v>26.95</v>
      </c>
      <c r="E5070" s="45" t="s">
        <v>22</v>
      </c>
      <c r="F5070" s="46"/>
      <c r="G5070" s="44">
        <f t="shared" si="108"/>
        <v>0</v>
      </c>
      <c r="H5070" s="47" t="s">
        <v>23</v>
      </c>
      <c r="I5070" s="48" t="s">
        <v>14910</v>
      </c>
      <c r="J5070" s="49"/>
      <c r="K5070" s="50" t="s">
        <v>15109</v>
      </c>
    </row>
    <row r="5071" spans="1:11">
      <c r="A5071" s="35"/>
      <c r="B5071" s="42" t="s">
        <v>15110</v>
      </c>
      <c r="C5071" s="43" t="s">
        <v>15111</v>
      </c>
      <c r="D5071" s="44">
        <v>18.5</v>
      </c>
      <c r="E5071" s="45" t="s">
        <v>22</v>
      </c>
      <c r="F5071" s="46"/>
      <c r="G5071" s="44">
        <f t="shared" si="108"/>
        <v>0</v>
      </c>
      <c r="H5071" s="47" t="s">
        <v>23</v>
      </c>
      <c r="I5071" s="48" t="s">
        <v>14910</v>
      </c>
      <c r="J5071" s="49"/>
      <c r="K5071" s="50" t="s">
        <v>15112</v>
      </c>
    </row>
    <row r="5072" spans="1:11">
      <c r="A5072" s="35"/>
      <c r="B5072" s="42" t="s">
        <v>15113</v>
      </c>
      <c r="C5072" s="43" t="s">
        <v>15114</v>
      </c>
      <c r="D5072" s="44">
        <v>28</v>
      </c>
      <c r="E5072" s="45" t="s">
        <v>22</v>
      </c>
      <c r="F5072" s="46"/>
      <c r="G5072" s="44">
        <f t="shared" si="108"/>
        <v>0</v>
      </c>
      <c r="H5072" s="47" t="s">
        <v>23</v>
      </c>
      <c r="I5072" s="48" t="s">
        <v>14910</v>
      </c>
      <c r="J5072" s="49"/>
      <c r="K5072" s="50" t="s">
        <v>15115</v>
      </c>
    </row>
    <row r="5073" spans="1:11" ht="22.8">
      <c r="A5073" s="35"/>
      <c r="B5073" s="42" t="s">
        <v>15116</v>
      </c>
      <c r="C5073" s="43" t="s">
        <v>15117</v>
      </c>
      <c r="D5073" s="44">
        <v>29.45</v>
      </c>
      <c r="E5073" s="45" t="s">
        <v>22</v>
      </c>
      <c r="F5073" s="46"/>
      <c r="G5073" s="44">
        <f t="shared" si="108"/>
        <v>0</v>
      </c>
      <c r="H5073" s="47" t="s">
        <v>23</v>
      </c>
      <c r="I5073" s="48" t="s">
        <v>14910</v>
      </c>
      <c r="J5073" s="49"/>
      <c r="K5073" s="50" t="s">
        <v>15118</v>
      </c>
    </row>
    <row r="5074" spans="1:11">
      <c r="A5074" s="35"/>
      <c r="B5074" s="42" t="s">
        <v>15119</v>
      </c>
      <c r="C5074" s="43" t="s">
        <v>15120</v>
      </c>
      <c r="D5074" s="44">
        <v>20.45</v>
      </c>
      <c r="E5074" s="45" t="s">
        <v>22</v>
      </c>
      <c r="F5074" s="46"/>
      <c r="G5074" s="44">
        <f t="shared" si="108"/>
        <v>0</v>
      </c>
      <c r="H5074" s="47" t="s">
        <v>23</v>
      </c>
      <c r="I5074" s="48" t="s">
        <v>14910</v>
      </c>
      <c r="J5074" s="49"/>
      <c r="K5074" s="50" t="s">
        <v>15121</v>
      </c>
    </row>
    <row r="5075" spans="1:11">
      <c r="A5075" s="35"/>
      <c r="B5075" s="42" t="s">
        <v>15122</v>
      </c>
      <c r="C5075" s="43" t="s">
        <v>15123</v>
      </c>
      <c r="D5075" s="44">
        <v>12</v>
      </c>
      <c r="E5075" s="45" t="s">
        <v>22</v>
      </c>
      <c r="F5075" s="46"/>
      <c r="G5075" s="44">
        <f t="shared" si="108"/>
        <v>0</v>
      </c>
      <c r="H5075" s="47" t="s">
        <v>23</v>
      </c>
      <c r="I5075" s="48" t="s">
        <v>14910</v>
      </c>
      <c r="J5075" s="49" t="s">
        <v>155</v>
      </c>
      <c r="K5075" s="50" t="s">
        <v>15124</v>
      </c>
    </row>
    <row r="5076" spans="1:11">
      <c r="A5076" s="35"/>
      <c r="B5076" s="42" t="s">
        <v>15125</v>
      </c>
      <c r="C5076" s="43" t="s">
        <v>15126</v>
      </c>
      <c r="D5076" s="44">
        <v>20.45</v>
      </c>
      <c r="E5076" s="45" t="s">
        <v>22</v>
      </c>
      <c r="F5076" s="46"/>
      <c r="G5076" s="44">
        <f t="shared" si="108"/>
        <v>0</v>
      </c>
      <c r="H5076" s="47" t="s">
        <v>23</v>
      </c>
      <c r="I5076" s="48" t="s">
        <v>14910</v>
      </c>
      <c r="J5076" s="49"/>
      <c r="K5076" s="50" t="s">
        <v>15127</v>
      </c>
    </row>
    <row r="5077" spans="1:11">
      <c r="A5077" s="35"/>
      <c r="B5077" s="42" t="s">
        <v>15128</v>
      </c>
      <c r="C5077" s="43" t="s">
        <v>15129</v>
      </c>
      <c r="D5077" s="44">
        <v>63.5</v>
      </c>
      <c r="E5077" s="45" t="s">
        <v>22</v>
      </c>
      <c r="F5077" s="46"/>
      <c r="G5077" s="44">
        <f t="shared" si="108"/>
        <v>0</v>
      </c>
      <c r="H5077" s="47" t="s">
        <v>23</v>
      </c>
      <c r="I5077" s="48" t="s">
        <v>14910</v>
      </c>
      <c r="J5077" s="49"/>
      <c r="K5077" s="50" t="s">
        <v>15130</v>
      </c>
    </row>
    <row r="5078" spans="1:11">
      <c r="A5078" s="35"/>
      <c r="B5078" s="42" t="s">
        <v>15131</v>
      </c>
      <c r="C5078" s="43" t="s">
        <v>15132</v>
      </c>
      <c r="D5078" s="44">
        <v>21.95</v>
      </c>
      <c r="E5078" s="45" t="s">
        <v>22</v>
      </c>
      <c r="F5078" s="46"/>
      <c r="G5078" s="44">
        <f t="shared" si="108"/>
        <v>0</v>
      </c>
      <c r="H5078" s="47" t="s">
        <v>23</v>
      </c>
      <c r="I5078" s="48" t="s">
        <v>14910</v>
      </c>
      <c r="J5078" s="49"/>
      <c r="K5078" s="50" t="s">
        <v>15133</v>
      </c>
    </row>
    <row r="5079" spans="1:11">
      <c r="A5079" s="35"/>
      <c r="B5079" s="42" t="s">
        <v>15134</v>
      </c>
      <c r="C5079" s="43" t="s">
        <v>15135</v>
      </c>
      <c r="D5079" s="44">
        <v>24.95</v>
      </c>
      <c r="E5079" s="45" t="s">
        <v>22</v>
      </c>
      <c r="F5079" s="46"/>
      <c r="G5079" s="44">
        <f t="shared" si="108"/>
        <v>0</v>
      </c>
      <c r="H5079" s="47" t="s">
        <v>23</v>
      </c>
      <c r="I5079" s="48" t="s">
        <v>14910</v>
      </c>
      <c r="J5079" s="49"/>
      <c r="K5079" s="50" t="s">
        <v>15136</v>
      </c>
    </row>
    <row r="5080" spans="1:11">
      <c r="A5080" s="35"/>
      <c r="B5080" s="42" t="s">
        <v>15137</v>
      </c>
      <c r="C5080" s="43" t="s">
        <v>15138</v>
      </c>
      <c r="D5080" s="44">
        <v>42.15</v>
      </c>
      <c r="E5080" s="45" t="s">
        <v>22</v>
      </c>
      <c r="F5080" s="46"/>
      <c r="G5080" s="44">
        <f t="shared" si="108"/>
        <v>0</v>
      </c>
      <c r="H5080" s="47" t="s">
        <v>23</v>
      </c>
      <c r="I5080" s="48" t="s">
        <v>14910</v>
      </c>
      <c r="J5080" s="49"/>
      <c r="K5080" s="50" t="s">
        <v>15139</v>
      </c>
    </row>
    <row r="5081" spans="1:11">
      <c r="A5081" s="35"/>
      <c r="B5081" s="42" t="s">
        <v>15140</v>
      </c>
      <c r="C5081" s="43" t="s">
        <v>15141</v>
      </c>
      <c r="D5081" s="44">
        <v>42.15</v>
      </c>
      <c r="E5081" s="45" t="s">
        <v>22</v>
      </c>
      <c r="F5081" s="46"/>
      <c r="G5081" s="44">
        <f t="shared" si="108"/>
        <v>0</v>
      </c>
      <c r="H5081" s="47" t="s">
        <v>23</v>
      </c>
      <c r="I5081" s="48" t="s">
        <v>14910</v>
      </c>
      <c r="J5081" s="49"/>
      <c r="K5081" s="50" t="s">
        <v>15142</v>
      </c>
    </row>
    <row r="5082" spans="1:11">
      <c r="A5082" s="35"/>
      <c r="B5082" s="42" t="s">
        <v>15143</v>
      </c>
      <c r="C5082" s="43" t="s">
        <v>15144</v>
      </c>
      <c r="D5082" s="44">
        <v>36.25</v>
      </c>
      <c r="E5082" s="45" t="s">
        <v>22</v>
      </c>
      <c r="F5082" s="46"/>
      <c r="G5082" s="44">
        <f t="shared" si="108"/>
        <v>0</v>
      </c>
      <c r="H5082" s="47" t="s">
        <v>23</v>
      </c>
      <c r="I5082" s="48" t="s">
        <v>14910</v>
      </c>
      <c r="J5082" s="49"/>
      <c r="K5082" s="50" t="s">
        <v>15145</v>
      </c>
    </row>
    <row r="5083" spans="1:11">
      <c r="A5083" s="35"/>
      <c r="B5083" s="42" t="s">
        <v>15146</v>
      </c>
      <c r="C5083" s="43" t="s">
        <v>15147</v>
      </c>
      <c r="D5083" s="44">
        <v>92.65</v>
      </c>
      <c r="E5083" s="45" t="s">
        <v>22</v>
      </c>
      <c r="F5083" s="46"/>
      <c r="G5083" s="44">
        <f t="shared" si="108"/>
        <v>0</v>
      </c>
      <c r="H5083" s="47" t="s">
        <v>23</v>
      </c>
      <c r="I5083" s="48" t="s">
        <v>14910</v>
      </c>
      <c r="J5083" s="49"/>
      <c r="K5083" s="50" t="s">
        <v>15148</v>
      </c>
    </row>
    <row r="5084" spans="1:11">
      <c r="A5084" s="35"/>
      <c r="B5084" s="42" t="s">
        <v>15149</v>
      </c>
      <c r="C5084" s="43" t="s">
        <v>15150</v>
      </c>
      <c r="D5084" s="44">
        <v>92.65</v>
      </c>
      <c r="E5084" s="45" t="s">
        <v>22</v>
      </c>
      <c r="F5084" s="46"/>
      <c r="G5084" s="44">
        <f t="shared" si="108"/>
        <v>0</v>
      </c>
      <c r="H5084" s="47" t="s">
        <v>23</v>
      </c>
      <c r="I5084" s="48" t="s">
        <v>14910</v>
      </c>
      <c r="J5084" s="49"/>
      <c r="K5084" s="50" t="s">
        <v>15151</v>
      </c>
    </row>
    <row r="5085" spans="1:11">
      <c r="A5085" s="35"/>
      <c r="B5085" s="42" t="s">
        <v>15152</v>
      </c>
      <c r="C5085" s="43" t="s">
        <v>15153</v>
      </c>
      <c r="D5085" s="44">
        <v>35.950000000000003</v>
      </c>
      <c r="E5085" s="45" t="s">
        <v>22</v>
      </c>
      <c r="F5085" s="46"/>
      <c r="G5085" s="44">
        <f t="shared" si="108"/>
        <v>0</v>
      </c>
      <c r="H5085" s="47" t="s">
        <v>23</v>
      </c>
      <c r="I5085" s="48" t="s">
        <v>14910</v>
      </c>
      <c r="J5085" s="49"/>
      <c r="K5085" s="50" t="s">
        <v>15154</v>
      </c>
    </row>
    <row r="5086" spans="1:11">
      <c r="A5086" s="35"/>
      <c r="B5086" s="42" t="s">
        <v>15155</v>
      </c>
      <c r="C5086" s="43" t="s">
        <v>15156</v>
      </c>
      <c r="D5086" s="44">
        <v>31.5</v>
      </c>
      <c r="E5086" s="45" t="s">
        <v>22</v>
      </c>
      <c r="F5086" s="46"/>
      <c r="G5086" s="44">
        <f t="shared" si="108"/>
        <v>0</v>
      </c>
      <c r="H5086" s="47" t="s">
        <v>23</v>
      </c>
      <c r="I5086" s="48" t="s">
        <v>14910</v>
      </c>
      <c r="J5086" s="49"/>
      <c r="K5086" s="50" t="s">
        <v>15157</v>
      </c>
    </row>
    <row r="5087" spans="1:11">
      <c r="A5087" s="35"/>
      <c r="B5087" s="42" t="s">
        <v>15158</v>
      </c>
      <c r="C5087" s="43" t="s">
        <v>15159</v>
      </c>
      <c r="D5087" s="44">
        <v>34.450000000000003</v>
      </c>
      <c r="E5087" s="45" t="s">
        <v>22</v>
      </c>
      <c r="F5087" s="46"/>
      <c r="G5087" s="44">
        <f t="shared" si="108"/>
        <v>0</v>
      </c>
      <c r="H5087" s="47" t="s">
        <v>23</v>
      </c>
      <c r="I5087" s="48" t="s">
        <v>14910</v>
      </c>
      <c r="J5087" s="49"/>
      <c r="K5087" s="50" t="s">
        <v>15160</v>
      </c>
    </row>
    <row r="5088" spans="1:11">
      <c r="A5088" s="35"/>
      <c r="B5088" s="42" t="s">
        <v>15161</v>
      </c>
      <c r="C5088" s="43" t="s">
        <v>15162</v>
      </c>
      <c r="D5088" s="44">
        <v>27.45</v>
      </c>
      <c r="E5088" s="45" t="s">
        <v>22</v>
      </c>
      <c r="F5088" s="46"/>
      <c r="G5088" s="44">
        <f t="shared" si="108"/>
        <v>0</v>
      </c>
      <c r="H5088" s="47" t="s">
        <v>23</v>
      </c>
      <c r="I5088" s="48" t="s">
        <v>14910</v>
      </c>
      <c r="J5088" s="49"/>
      <c r="K5088" s="50" t="s">
        <v>15163</v>
      </c>
    </row>
    <row r="5089" spans="1:11">
      <c r="A5089" s="35"/>
      <c r="B5089" s="42" t="s">
        <v>15164</v>
      </c>
      <c r="C5089" s="43" t="s">
        <v>15165</v>
      </c>
      <c r="D5089" s="44">
        <v>36.75</v>
      </c>
      <c r="E5089" s="45" t="s">
        <v>22</v>
      </c>
      <c r="F5089" s="46"/>
      <c r="G5089" s="44">
        <f t="shared" si="108"/>
        <v>0</v>
      </c>
      <c r="H5089" s="47" t="s">
        <v>23</v>
      </c>
      <c r="I5089" s="48" t="s">
        <v>14910</v>
      </c>
      <c r="J5089" s="49"/>
      <c r="K5089" s="50" t="s">
        <v>15166</v>
      </c>
    </row>
    <row r="5090" spans="1:11">
      <c r="A5090" s="35"/>
      <c r="B5090" s="42" t="s">
        <v>15167</v>
      </c>
      <c r="C5090" s="43" t="s">
        <v>15168</v>
      </c>
      <c r="D5090" s="44">
        <v>34.450000000000003</v>
      </c>
      <c r="E5090" s="45" t="s">
        <v>22</v>
      </c>
      <c r="F5090" s="46"/>
      <c r="G5090" s="44">
        <f t="shared" si="108"/>
        <v>0</v>
      </c>
      <c r="H5090" s="47" t="s">
        <v>23</v>
      </c>
      <c r="I5090" s="48" t="s">
        <v>14910</v>
      </c>
      <c r="J5090" s="49"/>
      <c r="K5090" s="50" t="s">
        <v>15169</v>
      </c>
    </row>
    <row r="5091" spans="1:11">
      <c r="A5091" s="35"/>
      <c r="B5091" s="42" t="s">
        <v>15170</v>
      </c>
      <c r="C5091" s="43" t="s">
        <v>15171</v>
      </c>
      <c r="D5091" s="44">
        <v>34.450000000000003</v>
      </c>
      <c r="E5091" s="45" t="s">
        <v>22</v>
      </c>
      <c r="F5091" s="46"/>
      <c r="G5091" s="44">
        <f t="shared" si="108"/>
        <v>0</v>
      </c>
      <c r="H5091" s="47" t="s">
        <v>23</v>
      </c>
      <c r="I5091" s="48" t="s">
        <v>14910</v>
      </c>
      <c r="J5091" s="49"/>
      <c r="K5091" s="50" t="s">
        <v>15172</v>
      </c>
    </row>
    <row r="5092" spans="1:11">
      <c r="A5092" s="35"/>
      <c r="B5092" s="42" t="s">
        <v>15173</v>
      </c>
      <c r="C5092" s="43" t="s">
        <v>15174</v>
      </c>
      <c r="D5092" s="44">
        <v>46.75</v>
      </c>
      <c r="E5092" s="45" t="s">
        <v>22</v>
      </c>
      <c r="F5092" s="46"/>
      <c r="G5092" s="44">
        <f t="shared" si="108"/>
        <v>0</v>
      </c>
      <c r="H5092" s="47" t="s">
        <v>23</v>
      </c>
      <c r="I5092" s="48" t="s">
        <v>14910</v>
      </c>
      <c r="J5092" s="49"/>
      <c r="K5092" s="50" t="s">
        <v>15175</v>
      </c>
    </row>
    <row r="5093" spans="1:11">
      <c r="A5093" s="35"/>
      <c r="B5093" s="42" t="s">
        <v>15176</v>
      </c>
      <c r="C5093" s="43" t="s">
        <v>15177</v>
      </c>
      <c r="D5093" s="44">
        <v>28.9</v>
      </c>
      <c r="E5093" s="45" t="s">
        <v>22</v>
      </c>
      <c r="F5093" s="46"/>
      <c r="G5093" s="44">
        <f t="shared" si="108"/>
        <v>0</v>
      </c>
      <c r="H5093" s="47" t="s">
        <v>23</v>
      </c>
      <c r="I5093" s="48" t="s">
        <v>14910</v>
      </c>
      <c r="J5093" s="49"/>
      <c r="K5093" s="50" t="s">
        <v>15178</v>
      </c>
    </row>
    <row r="5094" spans="1:11">
      <c r="A5094" s="35"/>
      <c r="B5094" s="42" t="s">
        <v>15179</v>
      </c>
      <c r="C5094" s="43" t="s">
        <v>15180</v>
      </c>
      <c r="D5094" s="44">
        <v>39.5</v>
      </c>
      <c r="E5094" s="45" t="s">
        <v>22</v>
      </c>
      <c r="F5094" s="46"/>
      <c r="G5094" s="44">
        <f t="shared" si="108"/>
        <v>0</v>
      </c>
      <c r="H5094" s="47" t="s">
        <v>23</v>
      </c>
      <c r="I5094" s="48" t="s">
        <v>14910</v>
      </c>
      <c r="J5094" s="49"/>
      <c r="K5094" s="50" t="s">
        <v>15181</v>
      </c>
    </row>
    <row r="5095" spans="1:11">
      <c r="A5095" s="35"/>
      <c r="B5095" s="42" t="s">
        <v>15182</v>
      </c>
      <c r="C5095" s="43" t="s">
        <v>15183</v>
      </c>
      <c r="D5095" s="44">
        <v>46.75</v>
      </c>
      <c r="E5095" s="45" t="s">
        <v>22</v>
      </c>
      <c r="F5095" s="46"/>
      <c r="G5095" s="44">
        <f t="shared" si="108"/>
        <v>0</v>
      </c>
      <c r="H5095" s="47" t="s">
        <v>23</v>
      </c>
      <c r="I5095" s="48" t="s">
        <v>14910</v>
      </c>
      <c r="J5095" s="49"/>
      <c r="K5095" s="50" t="s">
        <v>15184</v>
      </c>
    </row>
    <row r="5096" spans="1:11">
      <c r="A5096" s="35"/>
      <c r="B5096" s="42" t="s">
        <v>15185</v>
      </c>
      <c r="C5096" s="43" t="s">
        <v>15186</v>
      </c>
      <c r="D5096" s="44">
        <v>44.5</v>
      </c>
      <c r="E5096" s="45" t="s">
        <v>22</v>
      </c>
      <c r="F5096" s="46"/>
      <c r="G5096" s="44">
        <f t="shared" si="108"/>
        <v>0</v>
      </c>
      <c r="H5096" s="47" t="s">
        <v>23</v>
      </c>
      <c r="I5096" s="48" t="s">
        <v>14910</v>
      </c>
      <c r="J5096" s="49"/>
      <c r="K5096" s="50" t="s">
        <v>15187</v>
      </c>
    </row>
    <row r="5097" spans="1:11">
      <c r="A5097" s="35"/>
      <c r="B5097" s="42" t="s">
        <v>15188</v>
      </c>
      <c r="C5097" s="43" t="s">
        <v>15189</v>
      </c>
      <c r="D5097" s="44">
        <v>92.65</v>
      </c>
      <c r="E5097" s="45" t="s">
        <v>22</v>
      </c>
      <c r="F5097" s="46"/>
      <c r="G5097" s="44">
        <f t="shared" si="108"/>
        <v>0</v>
      </c>
      <c r="H5097" s="47" t="s">
        <v>23</v>
      </c>
      <c r="I5097" s="48" t="s">
        <v>14910</v>
      </c>
      <c r="J5097" s="49"/>
      <c r="K5097" s="50" t="s">
        <v>15190</v>
      </c>
    </row>
    <row r="5098" spans="1:11">
      <c r="A5098" s="35"/>
      <c r="B5098" s="42" t="s">
        <v>15191</v>
      </c>
      <c r="C5098" s="43" t="s">
        <v>15192</v>
      </c>
      <c r="D5098" s="44">
        <v>35.950000000000003</v>
      </c>
      <c r="E5098" s="45" t="s">
        <v>22</v>
      </c>
      <c r="F5098" s="46"/>
      <c r="G5098" s="44">
        <f t="shared" si="108"/>
        <v>0</v>
      </c>
      <c r="H5098" s="47" t="s">
        <v>23</v>
      </c>
      <c r="I5098" s="48" t="s">
        <v>14910</v>
      </c>
      <c r="J5098" s="49"/>
      <c r="K5098" s="50" t="s">
        <v>15193</v>
      </c>
    </row>
    <row r="5099" spans="1:11">
      <c r="A5099" s="35"/>
      <c r="B5099" s="42" t="s">
        <v>15194</v>
      </c>
      <c r="C5099" s="43" t="s">
        <v>15195</v>
      </c>
      <c r="D5099" s="44">
        <v>26.45</v>
      </c>
      <c r="E5099" s="45" t="s">
        <v>22</v>
      </c>
      <c r="F5099" s="46"/>
      <c r="G5099" s="44">
        <f t="shared" si="108"/>
        <v>0</v>
      </c>
      <c r="H5099" s="47" t="s">
        <v>23</v>
      </c>
      <c r="I5099" s="48" t="s">
        <v>14910</v>
      </c>
      <c r="J5099" s="49"/>
      <c r="K5099" s="50" t="s">
        <v>15196</v>
      </c>
    </row>
    <row r="5100" spans="1:11">
      <c r="A5100" s="35"/>
      <c r="B5100" s="42" t="s">
        <v>15197</v>
      </c>
      <c r="C5100" s="43" t="s">
        <v>15198</v>
      </c>
      <c r="D5100" s="44">
        <v>92.65</v>
      </c>
      <c r="E5100" s="45" t="s">
        <v>22</v>
      </c>
      <c r="F5100" s="46"/>
      <c r="G5100" s="44">
        <f t="shared" si="108"/>
        <v>0</v>
      </c>
      <c r="H5100" s="47" t="s">
        <v>23</v>
      </c>
      <c r="I5100" s="48" t="s">
        <v>14910</v>
      </c>
      <c r="J5100" s="49"/>
      <c r="K5100" s="50" t="s">
        <v>15199</v>
      </c>
    </row>
    <row r="5101" spans="1:11">
      <c r="A5101" s="35"/>
      <c r="B5101" s="42" t="s">
        <v>15200</v>
      </c>
      <c r="C5101" s="43" t="s">
        <v>15201</v>
      </c>
      <c r="D5101" s="44">
        <v>29.95</v>
      </c>
      <c r="E5101" s="45" t="s">
        <v>22</v>
      </c>
      <c r="F5101" s="46"/>
      <c r="G5101" s="44">
        <f t="shared" si="108"/>
        <v>0</v>
      </c>
      <c r="H5101" s="47" t="s">
        <v>23</v>
      </c>
      <c r="I5101" s="48" t="s">
        <v>14910</v>
      </c>
      <c r="J5101" s="49"/>
      <c r="K5101" s="50" t="s">
        <v>15202</v>
      </c>
    </row>
    <row r="5102" spans="1:11">
      <c r="A5102" s="35"/>
      <c r="B5102" s="42" t="s">
        <v>15203</v>
      </c>
      <c r="C5102" s="43" t="s">
        <v>15204</v>
      </c>
      <c r="D5102" s="44">
        <v>48.95</v>
      </c>
      <c r="E5102" s="45" t="s">
        <v>22</v>
      </c>
      <c r="F5102" s="46"/>
      <c r="G5102" s="44">
        <f t="shared" si="108"/>
        <v>0</v>
      </c>
      <c r="H5102" s="47" t="s">
        <v>23</v>
      </c>
      <c r="I5102" s="48" t="s">
        <v>14910</v>
      </c>
      <c r="J5102" s="49"/>
      <c r="K5102" s="50" t="s">
        <v>15205</v>
      </c>
    </row>
    <row r="5103" spans="1:11">
      <c r="A5103" s="35"/>
      <c r="B5103" s="42" t="s">
        <v>15206</v>
      </c>
      <c r="C5103" s="43" t="s">
        <v>15207</v>
      </c>
      <c r="D5103" s="44">
        <v>18.100000000000001</v>
      </c>
      <c r="E5103" s="45" t="s">
        <v>22</v>
      </c>
      <c r="F5103" s="46"/>
      <c r="G5103" s="44">
        <f t="shared" si="108"/>
        <v>0</v>
      </c>
      <c r="H5103" s="47" t="s">
        <v>23</v>
      </c>
      <c r="I5103" s="48" t="s">
        <v>14910</v>
      </c>
      <c r="J5103" s="49"/>
      <c r="K5103" s="50" t="s">
        <v>15208</v>
      </c>
    </row>
    <row r="5104" spans="1:11">
      <c r="A5104" s="35"/>
      <c r="B5104" s="42" t="s">
        <v>15209</v>
      </c>
      <c r="C5104" s="43" t="s">
        <v>15210</v>
      </c>
      <c r="D5104" s="44">
        <v>36.75</v>
      </c>
      <c r="E5104" s="45" t="s">
        <v>22</v>
      </c>
      <c r="F5104" s="46"/>
      <c r="G5104" s="44">
        <f t="shared" si="108"/>
        <v>0</v>
      </c>
      <c r="H5104" s="47" t="s">
        <v>23</v>
      </c>
      <c r="I5104" s="48" t="s">
        <v>14910</v>
      </c>
      <c r="J5104" s="49"/>
      <c r="K5104" s="50" t="s">
        <v>15211</v>
      </c>
    </row>
    <row r="5105" spans="1:11">
      <c r="A5105" s="35"/>
      <c r="B5105" s="42" t="s">
        <v>15212</v>
      </c>
      <c r="C5105" s="43" t="s">
        <v>15213</v>
      </c>
      <c r="D5105" s="44">
        <v>46.35</v>
      </c>
      <c r="E5105" s="45" t="s">
        <v>22</v>
      </c>
      <c r="F5105" s="46"/>
      <c r="G5105" s="44">
        <f t="shared" si="108"/>
        <v>0</v>
      </c>
      <c r="H5105" s="47" t="s">
        <v>23</v>
      </c>
      <c r="I5105" s="48" t="s">
        <v>14910</v>
      </c>
      <c r="J5105" s="49"/>
      <c r="K5105" s="50" t="s">
        <v>15214</v>
      </c>
    </row>
    <row r="5106" spans="1:11">
      <c r="A5106" s="35"/>
      <c r="B5106" s="42" t="s">
        <v>15215</v>
      </c>
      <c r="C5106" s="43" t="s">
        <v>15216</v>
      </c>
      <c r="D5106" s="44">
        <v>22.05</v>
      </c>
      <c r="E5106" s="45" t="s">
        <v>22</v>
      </c>
      <c r="F5106" s="46"/>
      <c r="G5106" s="44">
        <f t="shared" si="108"/>
        <v>0</v>
      </c>
      <c r="H5106" s="47" t="s">
        <v>23</v>
      </c>
      <c r="I5106" s="48" t="s">
        <v>14910</v>
      </c>
      <c r="J5106" s="49"/>
      <c r="K5106" s="50" t="s">
        <v>15217</v>
      </c>
    </row>
    <row r="5107" spans="1:11">
      <c r="A5107" s="35"/>
      <c r="B5107" s="42" t="s">
        <v>15218</v>
      </c>
      <c r="C5107" s="43" t="s">
        <v>15219</v>
      </c>
      <c r="D5107" s="44">
        <v>22.45</v>
      </c>
      <c r="E5107" s="45" t="s">
        <v>22</v>
      </c>
      <c r="F5107" s="46"/>
      <c r="G5107" s="44">
        <f t="shared" si="108"/>
        <v>0</v>
      </c>
      <c r="H5107" s="47" t="s">
        <v>23</v>
      </c>
      <c r="I5107" s="48" t="s">
        <v>14910</v>
      </c>
      <c r="J5107" s="49" t="s">
        <v>480</v>
      </c>
      <c r="K5107" s="50" t="s">
        <v>15220</v>
      </c>
    </row>
    <row r="5108" spans="1:11">
      <c r="A5108" s="35"/>
      <c r="B5108" s="42" t="s">
        <v>15221</v>
      </c>
      <c r="C5108" s="43" t="s">
        <v>15222</v>
      </c>
      <c r="D5108" s="44">
        <v>36.950000000000003</v>
      </c>
      <c r="E5108" s="45" t="s">
        <v>22</v>
      </c>
      <c r="F5108" s="46"/>
      <c r="G5108" s="44">
        <f t="shared" si="108"/>
        <v>0</v>
      </c>
      <c r="H5108" s="47" t="s">
        <v>23</v>
      </c>
      <c r="I5108" s="48" t="s">
        <v>14910</v>
      </c>
      <c r="J5108" s="49"/>
      <c r="K5108" s="50" t="s">
        <v>15223</v>
      </c>
    </row>
    <row r="5109" spans="1:11">
      <c r="A5109" s="35"/>
      <c r="B5109" s="42" t="s">
        <v>15224</v>
      </c>
      <c r="C5109" s="43" t="s">
        <v>15225</v>
      </c>
      <c r="D5109" s="44">
        <v>92.65</v>
      </c>
      <c r="E5109" s="45" t="s">
        <v>22</v>
      </c>
      <c r="F5109" s="46"/>
      <c r="G5109" s="44">
        <f t="shared" si="108"/>
        <v>0</v>
      </c>
      <c r="H5109" s="47" t="s">
        <v>23</v>
      </c>
      <c r="I5109" s="48" t="s">
        <v>14910</v>
      </c>
      <c r="J5109" s="49"/>
      <c r="K5109" s="50" t="s">
        <v>15226</v>
      </c>
    </row>
    <row r="5110" spans="1:11">
      <c r="A5110" s="35"/>
      <c r="B5110" s="42" t="s">
        <v>15227</v>
      </c>
      <c r="C5110" s="43" t="s">
        <v>15228</v>
      </c>
      <c r="D5110" s="44">
        <v>92.65</v>
      </c>
      <c r="E5110" s="45" t="s">
        <v>22</v>
      </c>
      <c r="F5110" s="46"/>
      <c r="G5110" s="44">
        <f t="shared" si="108"/>
        <v>0</v>
      </c>
      <c r="H5110" s="47" t="s">
        <v>23</v>
      </c>
      <c r="I5110" s="48" t="s">
        <v>14910</v>
      </c>
      <c r="J5110" s="49"/>
      <c r="K5110" s="50" t="s">
        <v>15229</v>
      </c>
    </row>
    <row r="5111" spans="1:11">
      <c r="A5111" s="35"/>
      <c r="B5111" s="42" t="s">
        <v>15230</v>
      </c>
      <c r="C5111" s="43" t="s">
        <v>15231</v>
      </c>
      <c r="D5111" s="44">
        <v>21.95</v>
      </c>
      <c r="E5111" s="45" t="s">
        <v>22</v>
      </c>
      <c r="F5111" s="46"/>
      <c r="G5111" s="44">
        <f t="shared" si="108"/>
        <v>0</v>
      </c>
      <c r="H5111" s="47" t="s">
        <v>23</v>
      </c>
      <c r="I5111" s="48" t="s">
        <v>14910</v>
      </c>
      <c r="J5111" s="49"/>
      <c r="K5111" s="50" t="s">
        <v>15232</v>
      </c>
    </row>
    <row r="5112" spans="1:11">
      <c r="A5112" s="35"/>
      <c r="B5112" s="42" t="s">
        <v>15233</v>
      </c>
      <c r="C5112" s="43" t="s">
        <v>15234</v>
      </c>
      <c r="D5112" s="44">
        <v>92.65</v>
      </c>
      <c r="E5112" s="45" t="s">
        <v>22</v>
      </c>
      <c r="F5112" s="46"/>
      <c r="G5112" s="44">
        <f t="shared" si="108"/>
        <v>0</v>
      </c>
      <c r="H5112" s="47" t="s">
        <v>23</v>
      </c>
      <c r="I5112" s="48" t="s">
        <v>14910</v>
      </c>
      <c r="J5112" s="49"/>
      <c r="K5112" s="50" t="s">
        <v>15235</v>
      </c>
    </row>
    <row r="5113" spans="1:11">
      <c r="A5113" s="35"/>
      <c r="B5113" s="42" t="s">
        <v>15236</v>
      </c>
      <c r="C5113" s="43" t="s">
        <v>15237</v>
      </c>
      <c r="D5113" s="44">
        <v>92.65</v>
      </c>
      <c r="E5113" s="45" t="s">
        <v>22</v>
      </c>
      <c r="F5113" s="46"/>
      <c r="G5113" s="44">
        <f t="shared" si="108"/>
        <v>0</v>
      </c>
      <c r="H5113" s="47" t="s">
        <v>23</v>
      </c>
      <c r="I5113" s="48" t="s">
        <v>14910</v>
      </c>
      <c r="J5113" s="49"/>
      <c r="K5113" s="50" t="s">
        <v>15238</v>
      </c>
    </row>
    <row r="5114" spans="1:11">
      <c r="A5114" s="35"/>
      <c r="B5114" s="42" t="s">
        <v>15239</v>
      </c>
      <c r="C5114" s="43" t="s">
        <v>15240</v>
      </c>
      <c r="D5114" s="44">
        <v>74.95</v>
      </c>
      <c r="E5114" s="45" t="s">
        <v>22</v>
      </c>
      <c r="F5114" s="46"/>
      <c r="G5114" s="44">
        <f t="shared" si="108"/>
        <v>0</v>
      </c>
      <c r="H5114" s="47" t="s">
        <v>23</v>
      </c>
      <c r="I5114" s="48" t="s">
        <v>14910</v>
      </c>
      <c r="J5114" s="49"/>
      <c r="K5114" s="50" t="s">
        <v>15241</v>
      </c>
    </row>
    <row r="5115" spans="1:11">
      <c r="A5115" s="35"/>
      <c r="B5115" s="42" t="s">
        <v>15242</v>
      </c>
      <c r="C5115" s="43" t="s">
        <v>15243</v>
      </c>
      <c r="D5115" s="44">
        <v>42.5</v>
      </c>
      <c r="E5115" s="45" t="s">
        <v>22</v>
      </c>
      <c r="F5115" s="46"/>
      <c r="G5115" s="44">
        <f t="shared" si="108"/>
        <v>0</v>
      </c>
      <c r="H5115" s="47" t="s">
        <v>23</v>
      </c>
      <c r="I5115" s="48" t="s">
        <v>14910</v>
      </c>
      <c r="J5115" s="49"/>
      <c r="K5115" s="50" t="s">
        <v>15244</v>
      </c>
    </row>
    <row r="5116" spans="1:11">
      <c r="A5116" s="35"/>
      <c r="B5116" s="42" t="s">
        <v>15245</v>
      </c>
      <c r="C5116" s="43" t="s">
        <v>15246</v>
      </c>
      <c r="D5116" s="44">
        <v>36.450000000000003</v>
      </c>
      <c r="E5116" s="45" t="s">
        <v>22</v>
      </c>
      <c r="F5116" s="46"/>
      <c r="G5116" s="44">
        <f t="shared" si="108"/>
        <v>0</v>
      </c>
      <c r="H5116" s="47" t="s">
        <v>23</v>
      </c>
      <c r="I5116" s="48" t="s">
        <v>14910</v>
      </c>
      <c r="J5116" s="49"/>
      <c r="K5116" s="50" t="s">
        <v>15247</v>
      </c>
    </row>
    <row r="5117" spans="1:11">
      <c r="A5117" s="35"/>
      <c r="B5117" s="42" t="s">
        <v>15248</v>
      </c>
      <c r="C5117" s="43" t="s">
        <v>15249</v>
      </c>
      <c r="D5117" s="44">
        <v>18.100000000000001</v>
      </c>
      <c r="E5117" s="45" t="s">
        <v>22</v>
      </c>
      <c r="F5117" s="46"/>
      <c r="G5117" s="44">
        <f t="shared" si="108"/>
        <v>0</v>
      </c>
      <c r="H5117" s="47" t="s">
        <v>23</v>
      </c>
      <c r="I5117" s="48" t="s">
        <v>14910</v>
      </c>
      <c r="J5117" s="49"/>
      <c r="K5117" s="50" t="s">
        <v>15250</v>
      </c>
    </row>
    <row r="5118" spans="1:11">
      <c r="A5118" s="35"/>
      <c r="B5118" s="42" t="s">
        <v>15251</v>
      </c>
      <c r="C5118" s="43" t="s">
        <v>15252</v>
      </c>
      <c r="D5118" s="44">
        <v>29.95</v>
      </c>
      <c r="E5118" s="45" t="s">
        <v>22</v>
      </c>
      <c r="F5118" s="46"/>
      <c r="G5118" s="44">
        <f t="shared" si="108"/>
        <v>0</v>
      </c>
      <c r="H5118" s="47" t="s">
        <v>23</v>
      </c>
      <c r="I5118" s="48" t="s">
        <v>14910</v>
      </c>
      <c r="J5118" s="49"/>
      <c r="K5118" s="50" t="s">
        <v>15253</v>
      </c>
    </row>
    <row r="5119" spans="1:11">
      <c r="A5119" s="35"/>
      <c r="B5119" s="42" t="s">
        <v>15254</v>
      </c>
      <c r="C5119" s="43" t="s">
        <v>15255</v>
      </c>
      <c r="D5119" s="44">
        <v>36.950000000000003</v>
      </c>
      <c r="E5119" s="45" t="s">
        <v>22</v>
      </c>
      <c r="F5119" s="46"/>
      <c r="G5119" s="44">
        <f t="shared" si="108"/>
        <v>0</v>
      </c>
      <c r="H5119" s="47" t="s">
        <v>23</v>
      </c>
      <c r="I5119" s="48" t="s">
        <v>14910</v>
      </c>
      <c r="J5119" s="49"/>
      <c r="K5119" s="50" t="s">
        <v>15256</v>
      </c>
    </row>
    <row r="5120" spans="1:11">
      <c r="A5120" s="35"/>
      <c r="B5120" s="42" t="s">
        <v>15257</v>
      </c>
      <c r="C5120" s="43" t="s">
        <v>15258</v>
      </c>
      <c r="D5120" s="44">
        <v>44.5</v>
      </c>
      <c r="E5120" s="45" t="s">
        <v>22</v>
      </c>
      <c r="F5120" s="46"/>
      <c r="G5120" s="44">
        <f t="shared" si="108"/>
        <v>0</v>
      </c>
      <c r="H5120" s="47" t="s">
        <v>23</v>
      </c>
      <c r="I5120" s="48" t="s">
        <v>14910</v>
      </c>
      <c r="J5120" s="49"/>
      <c r="K5120" s="50" t="s">
        <v>15259</v>
      </c>
    </row>
    <row r="5121" spans="1:11">
      <c r="A5121" s="35"/>
      <c r="B5121" s="42" t="s">
        <v>15260</v>
      </c>
      <c r="C5121" s="43" t="s">
        <v>15261</v>
      </c>
      <c r="D5121" s="44">
        <v>36.5</v>
      </c>
      <c r="E5121" s="45" t="s">
        <v>22</v>
      </c>
      <c r="F5121" s="46"/>
      <c r="G5121" s="44">
        <f t="shared" si="108"/>
        <v>0</v>
      </c>
      <c r="H5121" s="47" t="s">
        <v>23</v>
      </c>
      <c r="I5121" s="48" t="s">
        <v>14910</v>
      </c>
      <c r="J5121" s="49"/>
      <c r="K5121" s="50" t="s">
        <v>15262</v>
      </c>
    </row>
    <row r="5122" spans="1:11">
      <c r="A5122" s="35"/>
      <c r="B5122" s="42" t="s">
        <v>15263</v>
      </c>
      <c r="C5122" s="43" t="s">
        <v>15264</v>
      </c>
      <c r="D5122" s="44">
        <v>36.5</v>
      </c>
      <c r="E5122" s="45" t="s">
        <v>22</v>
      </c>
      <c r="F5122" s="46"/>
      <c r="G5122" s="44">
        <f t="shared" si="108"/>
        <v>0</v>
      </c>
      <c r="H5122" s="47" t="s">
        <v>23</v>
      </c>
      <c r="I5122" s="48" t="s">
        <v>14910</v>
      </c>
      <c r="J5122" s="49"/>
      <c r="K5122" s="50" t="s">
        <v>15265</v>
      </c>
    </row>
    <row r="5123" spans="1:11">
      <c r="A5123" s="35"/>
      <c r="B5123" s="42" t="s">
        <v>15266</v>
      </c>
      <c r="C5123" s="43" t="s">
        <v>15267</v>
      </c>
      <c r="D5123" s="44">
        <v>36.5</v>
      </c>
      <c r="E5123" s="45" t="s">
        <v>22</v>
      </c>
      <c r="F5123" s="46"/>
      <c r="G5123" s="44">
        <f t="shared" si="108"/>
        <v>0</v>
      </c>
      <c r="H5123" s="47" t="s">
        <v>23</v>
      </c>
      <c r="I5123" s="48" t="s">
        <v>14910</v>
      </c>
      <c r="J5123" s="49"/>
      <c r="K5123" s="50" t="s">
        <v>15268</v>
      </c>
    </row>
    <row r="5124" spans="1:11">
      <c r="A5124" s="35"/>
      <c r="B5124" s="42" t="s">
        <v>15269</v>
      </c>
      <c r="C5124" s="43" t="s">
        <v>15270</v>
      </c>
      <c r="D5124" s="44">
        <v>26.5</v>
      </c>
      <c r="E5124" s="45" t="s">
        <v>22</v>
      </c>
      <c r="F5124" s="46"/>
      <c r="G5124" s="44">
        <f t="shared" si="108"/>
        <v>0</v>
      </c>
      <c r="H5124" s="47" t="s">
        <v>23</v>
      </c>
      <c r="I5124" s="48" t="s">
        <v>14910</v>
      </c>
      <c r="J5124" s="49"/>
      <c r="K5124" s="50" t="s">
        <v>15271</v>
      </c>
    </row>
    <row r="5125" spans="1:11">
      <c r="A5125" s="35"/>
      <c r="B5125" s="42" t="s">
        <v>15272</v>
      </c>
      <c r="C5125" s="43" t="s">
        <v>15273</v>
      </c>
      <c r="D5125" s="44">
        <v>18.100000000000001</v>
      </c>
      <c r="E5125" s="45" t="s">
        <v>22</v>
      </c>
      <c r="F5125" s="46"/>
      <c r="G5125" s="44">
        <f t="shared" si="108"/>
        <v>0</v>
      </c>
      <c r="H5125" s="47" t="s">
        <v>23</v>
      </c>
      <c r="I5125" s="48" t="s">
        <v>14910</v>
      </c>
      <c r="J5125" s="49"/>
      <c r="K5125" s="50" t="s">
        <v>15274</v>
      </c>
    </row>
    <row r="5126" spans="1:11">
      <c r="A5126" s="35"/>
      <c r="B5126" s="42" t="s">
        <v>15275</v>
      </c>
      <c r="C5126" s="43" t="s">
        <v>15276</v>
      </c>
      <c r="D5126" s="44">
        <v>20.45</v>
      </c>
      <c r="E5126" s="45" t="s">
        <v>22</v>
      </c>
      <c r="F5126" s="46"/>
      <c r="G5126" s="44">
        <f t="shared" si="108"/>
        <v>0</v>
      </c>
      <c r="H5126" s="47" t="s">
        <v>23</v>
      </c>
      <c r="I5126" s="48" t="s">
        <v>14910</v>
      </c>
      <c r="J5126" s="49"/>
      <c r="K5126" s="50" t="s">
        <v>15277</v>
      </c>
    </row>
    <row r="5127" spans="1:11">
      <c r="A5127" s="35"/>
      <c r="B5127" s="42" t="s">
        <v>15278</v>
      </c>
      <c r="C5127" s="43" t="s">
        <v>15279</v>
      </c>
      <c r="D5127" s="44">
        <v>48.5</v>
      </c>
      <c r="E5127" s="45" t="s">
        <v>22</v>
      </c>
      <c r="F5127" s="46"/>
      <c r="G5127" s="44">
        <f t="shared" si="108"/>
        <v>0</v>
      </c>
      <c r="H5127" s="47" t="s">
        <v>23</v>
      </c>
      <c r="I5127" s="48" t="s">
        <v>14910</v>
      </c>
      <c r="J5127" s="49"/>
      <c r="K5127" s="50" t="s">
        <v>15280</v>
      </c>
    </row>
    <row r="5128" spans="1:11">
      <c r="A5128" s="35"/>
      <c r="B5128" s="42" t="s">
        <v>15281</v>
      </c>
      <c r="C5128" s="43" t="s">
        <v>15282</v>
      </c>
      <c r="D5128" s="44">
        <v>26.95</v>
      </c>
      <c r="E5128" s="45" t="s">
        <v>22</v>
      </c>
      <c r="F5128" s="46"/>
      <c r="G5128" s="44">
        <f t="shared" si="108"/>
        <v>0</v>
      </c>
      <c r="H5128" s="47" t="s">
        <v>23</v>
      </c>
      <c r="I5128" s="48" t="s">
        <v>14910</v>
      </c>
      <c r="J5128" s="49"/>
      <c r="K5128" s="50" t="s">
        <v>15283</v>
      </c>
    </row>
    <row r="5129" spans="1:11">
      <c r="A5129" s="35"/>
      <c r="B5129" s="42" t="s">
        <v>15284</v>
      </c>
      <c r="C5129" s="43" t="s">
        <v>15285</v>
      </c>
      <c r="D5129" s="44">
        <v>36.5</v>
      </c>
      <c r="E5129" s="45" t="s">
        <v>22</v>
      </c>
      <c r="F5129" s="46"/>
      <c r="G5129" s="44">
        <f t="shared" si="108"/>
        <v>0</v>
      </c>
      <c r="H5129" s="47" t="s">
        <v>23</v>
      </c>
      <c r="I5129" s="48" t="s">
        <v>14910</v>
      </c>
      <c r="J5129" s="49"/>
      <c r="K5129" s="50" t="s">
        <v>15286</v>
      </c>
    </row>
    <row r="5130" spans="1:11">
      <c r="A5130" s="35"/>
      <c r="B5130" s="42" t="s">
        <v>15287</v>
      </c>
      <c r="C5130" s="43" t="s">
        <v>15288</v>
      </c>
      <c r="D5130" s="44">
        <v>18.100000000000001</v>
      </c>
      <c r="E5130" s="45" t="s">
        <v>22</v>
      </c>
      <c r="F5130" s="46"/>
      <c r="G5130" s="44">
        <f t="shared" si="108"/>
        <v>0</v>
      </c>
      <c r="H5130" s="47" t="s">
        <v>23</v>
      </c>
      <c r="I5130" s="48" t="s">
        <v>14910</v>
      </c>
      <c r="J5130" s="49"/>
      <c r="K5130" s="50" t="s">
        <v>15289</v>
      </c>
    </row>
    <row r="5131" spans="1:11">
      <c r="A5131" s="35"/>
      <c r="B5131" s="42" t="s">
        <v>15290</v>
      </c>
      <c r="C5131" s="43" t="s">
        <v>15291</v>
      </c>
      <c r="D5131" s="44">
        <v>29.35</v>
      </c>
      <c r="E5131" s="45" t="s">
        <v>22</v>
      </c>
      <c r="F5131" s="46"/>
      <c r="G5131" s="44">
        <f t="shared" si="108"/>
        <v>0</v>
      </c>
      <c r="H5131" s="47" t="s">
        <v>23</v>
      </c>
      <c r="I5131" s="48" t="s">
        <v>14910</v>
      </c>
      <c r="J5131" s="49"/>
      <c r="K5131" s="50" t="s">
        <v>15292</v>
      </c>
    </row>
    <row r="5132" spans="1:11">
      <c r="A5132" s="35"/>
      <c r="B5132" s="42" t="s">
        <v>15293</v>
      </c>
      <c r="C5132" s="43" t="s">
        <v>15294</v>
      </c>
      <c r="D5132" s="44">
        <v>24.45</v>
      </c>
      <c r="E5132" s="45" t="s">
        <v>22</v>
      </c>
      <c r="F5132" s="46"/>
      <c r="G5132" s="44">
        <f t="shared" ref="G5132:G5195" si="109">D5132*F5132</f>
        <v>0</v>
      </c>
      <c r="H5132" s="47" t="s">
        <v>23</v>
      </c>
      <c r="I5132" s="48" t="s">
        <v>14910</v>
      </c>
      <c r="J5132" s="49"/>
      <c r="K5132" s="50" t="s">
        <v>15295</v>
      </c>
    </row>
    <row r="5133" spans="1:11">
      <c r="A5133" s="35"/>
      <c r="B5133" s="42" t="s">
        <v>15296</v>
      </c>
      <c r="C5133" s="43" t="s">
        <v>15297</v>
      </c>
      <c r="D5133" s="44">
        <v>24.75</v>
      </c>
      <c r="E5133" s="45" t="s">
        <v>22</v>
      </c>
      <c r="F5133" s="46"/>
      <c r="G5133" s="44">
        <f t="shared" si="109"/>
        <v>0</v>
      </c>
      <c r="H5133" s="47" t="s">
        <v>23</v>
      </c>
      <c r="I5133" s="48" t="s">
        <v>14910</v>
      </c>
      <c r="J5133" s="49"/>
      <c r="K5133" s="50" t="s">
        <v>15298</v>
      </c>
    </row>
    <row r="5134" spans="1:11">
      <c r="A5134" s="35"/>
      <c r="B5134" s="42" t="s">
        <v>15299</v>
      </c>
      <c r="C5134" s="43" t="s">
        <v>15300</v>
      </c>
      <c r="D5134" s="44">
        <v>24.45</v>
      </c>
      <c r="E5134" s="45" t="s">
        <v>22</v>
      </c>
      <c r="F5134" s="46"/>
      <c r="G5134" s="44">
        <f t="shared" si="109"/>
        <v>0</v>
      </c>
      <c r="H5134" s="47" t="s">
        <v>23</v>
      </c>
      <c r="I5134" s="48" t="s">
        <v>14910</v>
      </c>
      <c r="J5134" s="49"/>
      <c r="K5134" s="50" t="s">
        <v>15301</v>
      </c>
    </row>
    <row r="5135" spans="1:11">
      <c r="A5135" s="35"/>
      <c r="B5135" s="42" t="s">
        <v>15302</v>
      </c>
      <c r="C5135" s="43" t="s">
        <v>15303</v>
      </c>
      <c r="D5135" s="44">
        <v>32.450000000000003</v>
      </c>
      <c r="E5135" s="45" t="s">
        <v>22</v>
      </c>
      <c r="F5135" s="46"/>
      <c r="G5135" s="44">
        <f t="shared" si="109"/>
        <v>0</v>
      </c>
      <c r="H5135" s="47" t="s">
        <v>23</v>
      </c>
      <c r="I5135" s="48" t="s">
        <v>14910</v>
      </c>
      <c r="J5135" s="49"/>
      <c r="K5135" s="50" t="s">
        <v>15304</v>
      </c>
    </row>
    <row r="5136" spans="1:11">
      <c r="A5136" s="35"/>
      <c r="B5136" s="42" t="s">
        <v>15305</v>
      </c>
      <c r="C5136" s="43" t="s">
        <v>15306</v>
      </c>
      <c r="D5136" s="44">
        <v>28.45</v>
      </c>
      <c r="E5136" s="45" t="s">
        <v>22</v>
      </c>
      <c r="F5136" s="46"/>
      <c r="G5136" s="44">
        <f t="shared" si="109"/>
        <v>0</v>
      </c>
      <c r="H5136" s="47" t="s">
        <v>23</v>
      </c>
      <c r="I5136" s="48" t="s">
        <v>14910</v>
      </c>
      <c r="J5136" s="49"/>
      <c r="K5136" s="50" t="s">
        <v>15307</v>
      </c>
    </row>
    <row r="5137" spans="1:11">
      <c r="A5137" s="35"/>
      <c r="B5137" s="42" t="s">
        <v>15308</v>
      </c>
      <c r="C5137" s="43" t="s">
        <v>15309</v>
      </c>
      <c r="D5137" s="44">
        <v>32.450000000000003</v>
      </c>
      <c r="E5137" s="45" t="s">
        <v>22</v>
      </c>
      <c r="F5137" s="46"/>
      <c r="G5137" s="44">
        <f t="shared" si="109"/>
        <v>0</v>
      </c>
      <c r="H5137" s="47" t="s">
        <v>23</v>
      </c>
      <c r="I5137" s="48" t="s">
        <v>14910</v>
      </c>
      <c r="J5137" s="49"/>
      <c r="K5137" s="50" t="s">
        <v>15310</v>
      </c>
    </row>
    <row r="5138" spans="1:11">
      <c r="A5138" s="35"/>
      <c r="B5138" s="42" t="s">
        <v>15311</v>
      </c>
      <c r="C5138" s="43" t="s">
        <v>15312</v>
      </c>
      <c r="D5138" s="44">
        <v>27.5</v>
      </c>
      <c r="E5138" s="45" t="s">
        <v>22</v>
      </c>
      <c r="F5138" s="46"/>
      <c r="G5138" s="44">
        <f t="shared" si="109"/>
        <v>0</v>
      </c>
      <c r="H5138" s="47" t="s">
        <v>23</v>
      </c>
      <c r="I5138" s="48" t="s">
        <v>14910</v>
      </c>
      <c r="J5138" s="49"/>
      <c r="K5138" s="50" t="s">
        <v>15313</v>
      </c>
    </row>
    <row r="5139" spans="1:11">
      <c r="A5139" s="35"/>
      <c r="B5139" s="42" t="s">
        <v>15314</v>
      </c>
      <c r="C5139" s="43" t="s">
        <v>15315</v>
      </c>
      <c r="D5139" s="44">
        <v>28.45</v>
      </c>
      <c r="E5139" s="45" t="s">
        <v>22</v>
      </c>
      <c r="F5139" s="46"/>
      <c r="G5139" s="44">
        <f t="shared" si="109"/>
        <v>0</v>
      </c>
      <c r="H5139" s="47" t="s">
        <v>23</v>
      </c>
      <c r="I5139" s="48" t="s">
        <v>14910</v>
      </c>
      <c r="J5139" s="49"/>
      <c r="K5139" s="50" t="s">
        <v>15316</v>
      </c>
    </row>
    <row r="5140" spans="1:11">
      <c r="A5140" s="35"/>
      <c r="B5140" s="42" t="s">
        <v>15317</v>
      </c>
      <c r="C5140" s="43" t="s">
        <v>15318</v>
      </c>
      <c r="D5140" s="44">
        <v>32.450000000000003</v>
      </c>
      <c r="E5140" s="45" t="s">
        <v>22</v>
      </c>
      <c r="F5140" s="46"/>
      <c r="G5140" s="44">
        <f t="shared" si="109"/>
        <v>0</v>
      </c>
      <c r="H5140" s="47" t="s">
        <v>23</v>
      </c>
      <c r="I5140" s="48" t="s">
        <v>14910</v>
      </c>
      <c r="J5140" s="49"/>
      <c r="K5140" s="50" t="s">
        <v>15319</v>
      </c>
    </row>
    <row r="5141" spans="1:11">
      <c r="A5141" s="35"/>
      <c r="B5141" s="42" t="s">
        <v>15320</v>
      </c>
      <c r="C5141" s="43" t="s">
        <v>15321</v>
      </c>
      <c r="D5141" s="44">
        <v>32.450000000000003</v>
      </c>
      <c r="E5141" s="45" t="s">
        <v>22</v>
      </c>
      <c r="F5141" s="46"/>
      <c r="G5141" s="44">
        <f t="shared" si="109"/>
        <v>0</v>
      </c>
      <c r="H5141" s="47" t="s">
        <v>23</v>
      </c>
      <c r="I5141" s="48" t="s">
        <v>14910</v>
      </c>
      <c r="J5141" s="49"/>
      <c r="K5141" s="50" t="s">
        <v>15322</v>
      </c>
    </row>
    <row r="5142" spans="1:11">
      <c r="A5142" s="35"/>
      <c r="B5142" s="42" t="s">
        <v>15323</v>
      </c>
      <c r="C5142" s="43" t="s">
        <v>15324</v>
      </c>
      <c r="D5142" s="44">
        <v>32.450000000000003</v>
      </c>
      <c r="E5142" s="45" t="s">
        <v>22</v>
      </c>
      <c r="F5142" s="46"/>
      <c r="G5142" s="44">
        <f t="shared" si="109"/>
        <v>0</v>
      </c>
      <c r="H5142" s="47" t="s">
        <v>23</v>
      </c>
      <c r="I5142" s="48" t="s">
        <v>14910</v>
      </c>
      <c r="J5142" s="49"/>
      <c r="K5142" s="50" t="s">
        <v>15325</v>
      </c>
    </row>
    <row r="5143" spans="1:11">
      <c r="A5143" s="35"/>
      <c r="B5143" s="42" t="s">
        <v>15326</v>
      </c>
      <c r="C5143" s="43" t="s">
        <v>15327</v>
      </c>
      <c r="D5143" s="44">
        <v>24.5</v>
      </c>
      <c r="E5143" s="45" t="s">
        <v>22</v>
      </c>
      <c r="F5143" s="46"/>
      <c r="G5143" s="44">
        <f t="shared" si="109"/>
        <v>0</v>
      </c>
      <c r="H5143" s="47" t="s">
        <v>23</v>
      </c>
      <c r="I5143" s="48" t="s">
        <v>14910</v>
      </c>
      <c r="J5143" s="49"/>
      <c r="K5143" s="50" t="s">
        <v>15328</v>
      </c>
    </row>
    <row r="5144" spans="1:11">
      <c r="A5144" s="35"/>
      <c r="B5144" s="42" t="s">
        <v>15329</v>
      </c>
      <c r="C5144" s="43" t="s">
        <v>15330</v>
      </c>
      <c r="D5144" s="44">
        <v>32.450000000000003</v>
      </c>
      <c r="E5144" s="45" t="s">
        <v>22</v>
      </c>
      <c r="F5144" s="46"/>
      <c r="G5144" s="44">
        <f t="shared" si="109"/>
        <v>0</v>
      </c>
      <c r="H5144" s="47" t="s">
        <v>23</v>
      </c>
      <c r="I5144" s="48" t="s">
        <v>14910</v>
      </c>
      <c r="J5144" s="49"/>
      <c r="K5144" s="50" t="s">
        <v>15331</v>
      </c>
    </row>
    <row r="5145" spans="1:11">
      <c r="A5145" s="35"/>
      <c r="B5145" s="42" t="s">
        <v>15332</v>
      </c>
      <c r="C5145" s="43" t="s">
        <v>15333</v>
      </c>
      <c r="D5145" s="44">
        <v>32.450000000000003</v>
      </c>
      <c r="E5145" s="45" t="s">
        <v>22</v>
      </c>
      <c r="F5145" s="46"/>
      <c r="G5145" s="44">
        <f t="shared" si="109"/>
        <v>0</v>
      </c>
      <c r="H5145" s="47" t="s">
        <v>23</v>
      </c>
      <c r="I5145" s="48" t="s">
        <v>14910</v>
      </c>
      <c r="J5145" s="49"/>
      <c r="K5145" s="50" t="s">
        <v>15334</v>
      </c>
    </row>
    <row r="5146" spans="1:11">
      <c r="A5146" s="35"/>
      <c r="B5146" s="42" t="s">
        <v>15335</v>
      </c>
      <c r="C5146" s="43" t="s">
        <v>15336</v>
      </c>
      <c r="D5146" s="44">
        <v>32.450000000000003</v>
      </c>
      <c r="E5146" s="45" t="s">
        <v>22</v>
      </c>
      <c r="F5146" s="46"/>
      <c r="G5146" s="44">
        <f t="shared" si="109"/>
        <v>0</v>
      </c>
      <c r="H5146" s="47" t="s">
        <v>23</v>
      </c>
      <c r="I5146" s="48" t="s">
        <v>14910</v>
      </c>
      <c r="J5146" s="49"/>
      <c r="K5146" s="50" t="s">
        <v>15337</v>
      </c>
    </row>
    <row r="5147" spans="1:11">
      <c r="A5147" s="35"/>
      <c r="B5147" s="42" t="s">
        <v>15338</v>
      </c>
      <c r="C5147" s="43" t="s">
        <v>15339</v>
      </c>
      <c r="D5147" s="44">
        <v>70.95</v>
      </c>
      <c r="E5147" s="45" t="s">
        <v>22</v>
      </c>
      <c r="F5147" s="46"/>
      <c r="G5147" s="44">
        <f t="shared" si="109"/>
        <v>0</v>
      </c>
      <c r="H5147" s="47" t="s">
        <v>23</v>
      </c>
      <c r="I5147" s="48" t="s">
        <v>14910</v>
      </c>
      <c r="J5147" s="49"/>
      <c r="K5147" s="50" t="s">
        <v>15340</v>
      </c>
    </row>
    <row r="5148" spans="1:11">
      <c r="A5148" s="35"/>
      <c r="B5148" s="42" t="s">
        <v>15341</v>
      </c>
      <c r="C5148" s="43" t="s">
        <v>15342</v>
      </c>
      <c r="D5148" s="44">
        <v>37.950000000000003</v>
      </c>
      <c r="E5148" s="45" t="s">
        <v>22</v>
      </c>
      <c r="F5148" s="46"/>
      <c r="G5148" s="44">
        <f t="shared" si="109"/>
        <v>0</v>
      </c>
      <c r="H5148" s="47" t="s">
        <v>23</v>
      </c>
      <c r="I5148" s="48" t="s">
        <v>14910</v>
      </c>
      <c r="J5148" s="49"/>
      <c r="K5148" s="50" t="s">
        <v>15343</v>
      </c>
    </row>
    <row r="5149" spans="1:11">
      <c r="A5149" s="35"/>
      <c r="B5149" s="42" t="s">
        <v>15344</v>
      </c>
      <c r="C5149" s="43" t="s">
        <v>15345</v>
      </c>
      <c r="D5149" s="44">
        <v>32.450000000000003</v>
      </c>
      <c r="E5149" s="45" t="s">
        <v>22</v>
      </c>
      <c r="F5149" s="46"/>
      <c r="G5149" s="44">
        <f t="shared" si="109"/>
        <v>0</v>
      </c>
      <c r="H5149" s="47" t="s">
        <v>23</v>
      </c>
      <c r="I5149" s="48" t="s">
        <v>14910</v>
      </c>
      <c r="J5149" s="49"/>
      <c r="K5149" s="50" t="s">
        <v>15346</v>
      </c>
    </row>
    <row r="5150" spans="1:11">
      <c r="A5150" s="35"/>
      <c r="B5150" s="42" t="s">
        <v>15347</v>
      </c>
      <c r="C5150" s="43" t="s">
        <v>15348</v>
      </c>
      <c r="D5150" s="44">
        <v>18.100000000000001</v>
      </c>
      <c r="E5150" s="45" t="s">
        <v>22</v>
      </c>
      <c r="F5150" s="46"/>
      <c r="G5150" s="44">
        <f t="shared" si="109"/>
        <v>0</v>
      </c>
      <c r="H5150" s="47" t="s">
        <v>23</v>
      </c>
      <c r="I5150" s="48" t="s">
        <v>14910</v>
      </c>
      <c r="J5150" s="49"/>
      <c r="K5150" s="50" t="s">
        <v>15349</v>
      </c>
    </row>
    <row r="5151" spans="1:11">
      <c r="A5151" s="35"/>
      <c r="B5151" s="42" t="s">
        <v>15350</v>
      </c>
      <c r="C5151" s="43" t="s">
        <v>15351</v>
      </c>
      <c r="D5151" s="44">
        <v>24.05</v>
      </c>
      <c r="E5151" s="45" t="s">
        <v>22</v>
      </c>
      <c r="F5151" s="46"/>
      <c r="G5151" s="44">
        <f t="shared" si="109"/>
        <v>0</v>
      </c>
      <c r="H5151" s="47" t="s">
        <v>23</v>
      </c>
      <c r="I5151" s="48" t="s">
        <v>14910</v>
      </c>
      <c r="J5151" s="49"/>
      <c r="K5151" s="50" t="s">
        <v>15352</v>
      </c>
    </row>
    <row r="5152" spans="1:11">
      <c r="A5152" s="35"/>
      <c r="B5152" s="42" t="s">
        <v>15353</v>
      </c>
      <c r="C5152" s="43" t="s">
        <v>15354</v>
      </c>
      <c r="D5152" s="44">
        <v>32.450000000000003</v>
      </c>
      <c r="E5152" s="45" t="s">
        <v>22</v>
      </c>
      <c r="F5152" s="46"/>
      <c r="G5152" s="44">
        <f t="shared" si="109"/>
        <v>0</v>
      </c>
      <c r="H5152" s="47" t="s">
        <v>23</v>
      </c>
      <c r="I5152" s="48" t="s">
        <v>14910</v>
      </c>
      <c r="J5152" s="49"/>
      <c r="K5152" s="50" t="s">
        <v>15355</v>
      </c>
    </row>
    <row r="5153" spans="1:11">
      <c r="A5153" s="35"/>
      <c r="B5153" s="42" t="s">
        <v>15356</v>
      </c>
      <c r="C5153" s="43" t="s">
        <v>15357</v>
      </c>
      <c r="D5153" s="44">
        <v>36.5</v>
      </c>
      <c r="E5153" s="45" t="s">
        <v>22</v>
      </c>
      <c r="F5153" s="46"/>
      <c r="G5153" s="44">
        <f t="shared" si="109"/>
        <v>0</v>
      </c>
      <c r="H5153" s="47" t="s">
        <v>23</v>
      </c>
      <c r="I5153" s="48" t="s">
        <v>14910</v>
      </c>
      <c r="J5153" s="49"/>
      <c r="K5153" s="50" t="s">
        <v>15358</v>
      </c>
    </row>
    <row r="5154" spans="1:11">
      <c r="A5154" s="35"/>
      <c r="B5154" s="42" t="s">
        <v>15359</v>
      </c>
      <c r="C5154" s="43" t="s">
        <v>15360</v>
      </c>
      <c r="D5154" s="44">
        <v>62.45</v>
      </c>
      <c r="E5154" s="45" t="s">
        <v>22</v>
      </c>
      <c r="F5154" s="46"/>
      <c r="G5154" s="44">
        <f t="shared" si="109"/>
        <v>0</v>
      </c>
      <c r="H5154" s="47" t="s">
        <v>23</v>
      </c>
      <c r="I5154" s="48" t="s">
        <v>14910</v>
      </c>
      <c r="J5154" s="49"/>
      <c r="K5154" s="50" t="s">
        <v>15361</v>
      </c>
    </row>
    <row r="5155" spans="1:11">
      <c r="A5155" s="35"/>
      <c r="B5155" s="42" t="s">
        <v>15362</v>
      </c>
      <c r="C5155" s="43" t="s">
        <v>15363</v>
      </c>
      <c r="D5155" s="44">
        <v>62.45</v>
      </c>
      <c r="E5155" s="45" t="s">
        <v>22</v>
      </c>
      <c r="F5155" s="46"/>
      <c r="G5155" s="44">
        <f t="shared" si="109"/>
        <v>0</v>
      </c>
      <c r="H5155" s="47" t="s">
        <v>23</v>
      </c>
      <c r="I5155" s="48" t="s">
        <v>14910</v>
      </c>
      <c r="J5155" s="49"/>
      <c r="K5155" s="50" t="s">
        <v>15364</v>
      </c>
    </row>
    <row r="5156" spans="1:11">
      <c r="A5156" s="35"/>
      <c r="B5156" s="42" t="s">
        <v>15365</v>
      </c>
      <c r="C5156" s="43" t="s">
        <v>15366</v>
      </c>
      <c r="D5156" s="44">
        <v>62.45</v>
      </c>
      <c r="E5156" s="45" t="s">
        <v>22</v>
      </c>
      <c r="F5156" s="46"/>
      <c r="G5156" s="44">
        <f t="shared" si="109"/>
        <v>0</v>
      </c>
      <c r="H5156" s="47" t="s">
        <v>23</v>
      </c>
      <c r="I5156" s="48" t="s">
        <v>14910</v>
      </c>
      <c r="J5156" s="49"/>
      <c r="K5156" s="50" t="s">
        <v>15367</v>
      </c>
    </row>
    <row r="5157" spans="1:11">
      <c r="A5157" s="35"/>
      <c r="B5157" s="42" t="s">
        <v>15368</v>
      </c>
      <c r="C5157" s="43" t="s">
        <v>15369</v>
      </c>
      <c r="D5157" s="44">
        <v>62.45</v>
      </c>
      <c r="E5157" s="45" t="s">
        <v>22</v>
      </c>
      <c r="F5157" s="46"/>
      <c r="G5157" s="44">
        <f t="shared" si="109"/>
        <v>0</v>
      </c>
      <c r="H5157" s="47" t="s">
        <v>23</v>
      </c>
      <c r="I5157" s="48" t="s">
        <v>14910</v>
      </c>
      <c r="J5157" s="49"/>
      <c r="K5157" s="50" t="s">
        <v>15370</v>
      </c>
    </row>
    <row r="5158" spans="1:11">
      <c r="A5158" s="35"/>
      <c r="B5158" s="42" t="s">
        <v>15371</v>
      </c>
      <c r="C5158" s="43" t="s">
        <v>15372</v>
      </c>
      <c r="D5158" s="44">
        <v>20.45</v>
      </c>
      <c r="E5158" s="45" t="s">
        <v>22</v>
      </c>
      <c r="F5158" s="46"/>
      <c r="G5158" s="44">
        <f t="shared" si="109"/>
        <v>0</v>
      </c>
      <c r="H5158" s="47" t="s">
        <v>23</v>
      </c>
      <c r="I5158" s="48" t="s">
        <v>14910</v>
      </c>
      <c r="J5158" s="49"/>
      <c r="K5158" s="50" t="s">
        <v>15373</v>
      </c>
    </row>
    <row r="5159" spans="1:11">
      <c r="A5159" s="35"/>
      <c r="B5159" s="42" t="s">
        <v>15374</v>
      </c>
      <c r="C5159" s="43" t="s">
        <v>15375</v>
      </c>
      <c r="D5159" s="44">
        <v>59.95</v>
      </c>
      <c r="E5159" s="45" t="s">
        <v>22</v>
      </c>
      <c r="F5159" s="46"/>
      <c r="G5159" s="44">
        <f t="shared" si="109"/>
        <v>0</v>
      </c>
      <c r="H5159" s="47" t="s">
        <v>23</v>
      </c>
      <c r="I5159" s="48" t="s">
        <v>14910</v>
      </c>
      <c r="J5159" s="49"/>
      <c r="K5159" s="50" t="s">
        <v>15376</v>
      </c>
    </row>
    <row r="5160" spans="1:11">
      <c r="A5160" s="35"/>
      <c r="B5160" s="42" t="s">
        <v>15377</v>
      </c>
      <c r="C5160" s="43" t="s">
        <v>15378</v>
      </c>
      <c r="D5160" s="44">
        <v>18.100000000000001</v>
      </c>
      <c r="E5160" s="45" t="s">
        <v>22</v>
      </c>
      <c r="F5160" s="46"/>
      <c r="G5160" s="44">
        <f t="shared" si="109"/>
        <v>0</v>
      </c>
      <c r="H5160" s="47" t="s">
        <v>23</v>
      </c>
      <c r="I5160" s="48" t="s">
        <v>14910</v>
      </c>
      <c r="J5160" s="49"/>
      <c r="K5160" s="50" t="s">
        <v>15379</v>
      </c>
    </row>
    <row r="5161" spans="1:11" ht="22.8">
      <c r="A5161" s="35"/>
      <c r="B5161" s="42" t="s">
        <v>15380</v>
      </c>
      <c r="C5161" s="43" t="s">
        <v>15381</v>
      </c>
      <c r="D5161" s="44">
        <v>24.45</v>
      </c>
      <c r="E5161" s="45" t="s">
        <v>22</v>
      </c>
      <c r="F5161" s="46"/>
      <c r="G5161" s="44">
        <f t="shared" si="109"/>
        <v>0</v>
      </c>
      <c r="H5161" s="47" t="s">
        <v>23</v>
      </c>
      <c r="I5161" s="48" t="s">
        <v>14910</v>
      </c>
      <c r="J5161" s="49"/>
      <c r="K5161" s="50" t="s">
        <v>15382</v>
      </c>
    </row>
    <row r="5162" spans="1:11">
      <c r="A5162" s="35"/>
      <c r="B5162" s="42" t="s">
        <v>15383</v>
      </c>
      <c r="C5162" s="43" t="s">
        <v>15384</v>
      </c>
      <c r="D5162" s="44">
        <v>38.450000000000003</v>
      </c>
      <c r="E5162" s="45" t="s">
        <v>22</v>
      </c>
      <c r="F5162" s="46"/>
      <c r="G5162" s="44">
        <f t="shared" si="109"/>
        <v>0</v>
      </c>
      <c r="H5162" s="47" t="s">
        <v>23</v>
      </c>
      <c r="I5162" s="48" t="s">
        <v>14910</v>
      </c>
      <c r="J5162" s="49"/>
      <c r="K5162" s="50" t="s">
        <v>15385</v>
      </c>
    </row>
    <row r="5163" spans="1:11">
      <c r="A5163" s="35"/>
      <c r="B5163" s="42" t="s">
        <v>15386</v>
      </c>
      <c r="C5163" s="43" t="s">
        <v>15387</v>
      </c>
      <c r="D5163" s="44">
        <v>38.450000000000003</v>
      </c>
      <c r="E5163" s="45" t="s">
        <v>22</v>
      </c>
      <c r="F5163" s="46"/>
      <c r="G5163" s="44">
        <f t="shared" si="109"/>
        <v>0</v>
      </c>
      <c r="H5163" s="47" t="s">
        <v>23</v>
      </c>
      <c r="I5163" s="48" t="s">
        <v>14910</v>
      </c>
      <c r="J5163" s="49"/>
      <c r="K5163" s="50" t="s">
        <v>15388</v>
      </c>
    </row>
    <row r="5164" spans="1:11">
      <c r="A5164" s="35"/>
      <c r="B5164" s="42" t="s">
        <v>15389</v>
      </c>
      <c r="C5164" s="43" t="s">
        <v>15390</v>
      </c>
      <c r="D5164" s="44">
        <v>29.45</v>
      </c>
      <c r="E5164" s="45" t="s">
        <v>22</v>
      </c>
      <c r="F5164" s="46"/>
      <c r="G5164" s="44">
        <f t="shared" si="109"/>
        <v>0</v>
      </c>
      <c r="H5164" s="47" t="s">
        <v>23</v>
      </c>
      <c r="I5164" s="48" t="s">
        <v>14910</v>
      </c>
      <c r="J5164" s="49"/>
      <c r="K5164" s="50" t="s">
        <v>15391</v>
      </c>
    </row>
    <row r="5165" spans="1:11">
      <c r="A5165" s="35"/>
      <c r="B5165" s="42" t="s">
        <v>15392</v>
      </c>
      <c r="C5165" s="43" t="s">
        <v>15393</v>
      </c>
      <c r="D5165" s="44">
        <v>18.100000000000001</v>
      </c>
      <c r="E5165" s="45" t="s">
        <v>22</v>
      </c>
      <c r="F5165" s="46"/>
      <c r="G5165" s="44">
        <f t="shared" si="109"/>
        <v>0</v>
      </c>
      <c r="H5165" s="47" t="s">
        <v>23</v>
      </c>
      <c r="I5165" s="48" t="s">
        <v>14910</v>
      </c>
      <c r="J5165" s="49"/>
      <c r="K5165" s="50" t="s">
        <v>15394</v>
      </c>
    </row>
    <row r="5166" spans="1:11">
      <c r="A5166" s="35"/>
      <c r="B5166" s="42" t="s">
        <v>15395</v>
      </c>
      <c r="C5166" s="43" t="s">
        <v>15396</v>
      </c>
      <c r="D5166" s="44">
        <v>18.100000000000001</v>
      </c>
      <c r="E5166" s="45" t="s">
        <v>22</v>
      </c>
      <c r="F5166" s="46"/>
      <c r="G5166" s="44">
        <f t="shared" si="109"/>
        <v>0</v>
      </c>
      <c r="H5166" s="47" t="s">
        <v>23</v>
      </c>
      <c r="I5166" s="48" t="s">
        <v>14910</v>
      </c>
      <c r="J5166" s="49"/>
      <c r="K5166" s="50" t="s">
        <v>15397</v>
      </c>
    </row>
    <row r="5167" spans="1:11">
      <c r="A5167" s="35"/>
      <c r="B5167" s="42" t="s">
        <v>15398</v>
      </c>
      <c r="C5167" s="43" t="s">
        <v>15399</v>
      </c>
      <c r="D5167" s="44">
        <v>17.899999999999999</v>
      </c>
      <c r="E5167" s="45" t="s">
        <v>22</v>
      </c>
      <c r="F5167" s="46"/>
      <c r="G5167" s="44">
        <f t="shared" si="109"/>
        <v>0</v>
      </c>
      <c r="H5167" s="47" t="s">
        <v>23</v>
      </c>
      <c r="I5167" s="48" t="s">
        <v>14910</v>
      </c>
      <c r="J5167" s="49"/>
      <c r="K5167" s="50" t="s">
        <v>15400</v>
      </c>
    </row>
    <row r="5168" spans="1:11">
      <c r="A5168" s="35"/>
      <c r="B5168" s="42" t="s">
        <v>15401</v>
      </c>
      <c r="C5168" s="43" t="s">
        <v>15402</v>
      </c>
      <c r="D5168" s="44">
        <v>20.45</v>
      </c>
      <c r="E5168" s="45" t="s">
        <v>22</v>
      </c>
      <c r="F5168" s="46"/>
      <c r="G5168" s="44">
        <f t="shared" si="109"/>
        <v>0</v>
      </c>
      <c r="H5168" s="47" t="s">
        <v>23</v>
      </c>
      <c r="I5168" s="48" t="s">
        <v>14910</v>
      </c>
      <c r="J5168" s="49"/>
      <c r="K5168" s="50" t="s">
        <v>15403</v>
      </c>
    </row>
    <row r="5169" spans="1:11">
      <c r="A5169" s="35"/>
      <c r="B5169" s="42" t="s">
        <v>15404</v>
      </c>
      <c r="C5169" s="43" t="s">
        <v>15405</v>
      </c>
      <c r="D5169" s="44">
        <v>15.9</v>
      </c>
      <c r="E5169" s="45" t="s">
        <v>22</v>
      </c>
      <c r="F5169" s="46"/>
      <c r="G5169" s="44">
        <f t="shared" si="109"/>
        <v>0</v>
      </c>
      <c r="H5169" s="47" t="s">
        <v>23</v>
      </c>
      <c r="I5169" s="48" t="s">
        <v>14910</v>
      </c>
      <c r="J5169" s="49"/>
      <c r="K5169" s="50" t="s">
        <v>15406</v>
      </c>
    </row>
    <row r="5170" spans="1:11">
      <c r="A5170" s="35"/>
      <c r="B5170" s="42" t="s">
        <v>15407</v>
      </c>
      <c r="C5170" s="43" t="s">
        <v>15408</v>
      </c>
      <c r="D5170" s="44">
        <v>22.45</v>
      </c>
      <c r="E5170" s="45" t="s">
        <v>22</v>
      </c>
      <c r="F5170" s="46"/>
      <c r="G5170" s="44">
        <f t="shared" si="109"/>
        <v>0</v>
      </c>
      <c r="H5170" s="47" t="s">
        <v>23</v>
      </c>
      <c r="I5170" s="48" t="s">
        <v>14910</v>
      </c>
      <c r="J5170" s="49"/>
      <c r="K5170" s="50" t="s">
        <v>15409</v>
      </c>
    </row>
    <row r="5171" spans="1:11">
      <c r="A5171" s="35"/>
      <c r="B5171" s="42" t="s">
        <v>15410</v>
      </c>
      <c r="C5171" s="43" t="s">
        <v>15411</v>
      </c>
      <c r="D5171" s="44">
        <v>23.45</v>
      </c>
      <c r="E5171" s="45" t="s">
        <v>22</v>
      </c>
      <c r="F5171" s="46"/>
      <c r="G5171" s="44">
        <f t="shared" si="109"/>
        <v>0</v>
      </c>
      <c r="H5171" s="47" t="s">
        <v>23</v>
      </c>
      <c r="I5171" s="48" t="s">
        <v>14910</v>
      </c>
      <c r="J5171" s="49"/>
      <c r="K5171" s="50" t="s">
        <v>15412</v>
      </c>
    </row>
    <row r="5172" spans="1:11">
      <c r="A5172" s="35"/>
      <c r="B5172" s="42" t="s">
        <v>15413</v>
      </c>
      <c r="C5172" s="43" t="s">
        <v>15414</v>
      </c>
      <c r="D5172" s="44">
        <v>26.95</v>
      </c>
      <c r="E5172" s="45" t="s">
        <v>22</v>
      </c>
      <c r="F5172" s="46"/>
      <c r="G5172" s="44">
        <f t="shared" si="109"/>
        <v>0</v>
      </c>
      <c r="H5172" s="47" t="s">
        <v>23</v>
      </c>
      <c r="I5172" s="48" t="s">
        <v>14910</v>
      </c>
      <c r="J5172" s="49"/>
      <c r="K5172" s="50" t="s">
        <v>15415</v>
      </c>
    </row>
    <row r="5173" spans="1:11">
      <c r="A5173" s="35"/>
      <c r="B5173" s="42" t="s">
        <v>15416</v>
      </c>
      <c r="C5173" s="43" t="s">
        <v>15417</v>
      </c>
      <c r="D5173" s="44">
        <v>25.75</v>
      </c>
      <c r="E5173" s="45" t="s">
        <v>22</v>
      </c>
      <c r="F5173" s="46"/>
      <c r="G5173" s="44">
        <f t="shared" si="109"/>
        <v>0</v>
      </c>
      <c r="H5173" s="47" t="s">
        <v>23</v>
      </c>
      <c r="I5173" s="48" t="s">
        <v>14910</v>
      </c>
      <c r="J5173" s="49"/>
      <c r="K5173" s="50" t="s">
        <v>15418</v>
      </c>
    </row>
    <row r="5174" spans="1:11">
      <c r="A5174" s="35"/>
      <c r="B5174" s="42" t="s">
        <v>15419</v>
      </c>
      <c r="C5174" s="43" t="s">
        <v>15420</v>
      </c>
      <c r="D5174" s="44">
        <v>26.95</v>
      </c>
      <c r="E5174" s="45" t="s">
        <v>22</v>
      </c>
      <c r="F5174" s="46"/>
      <c r="G5174" s="44">
        <f t="shared" si="109"/>
        <v>0</v>
      </c>
      <c r="H5174" s="47" t="s">
        <v>23</v>
      </c>
      <c r="I5174" s="48" t="s">
        <v>14910</v>
      </c>
      <c r="J5174" s="49"/>
      <c r="K5174" s="50" t="s">
        <v>15421</v>
      </c>
    </row>
    <row r="5175" spans="1:11">
      <c r="A5175" s="35"/>
      <c r="B5175" s="42" t="s">
        <v>15422</v>
      </c>
      <c r="C5175" s="43" t="s">
        <v>15423</v>
      </c>
      <c r="D5175" s="44">
        <v>18.100000000000001</v>
      </c>
      <c r="E5175" s="45" t="s">
        <v>22</v>
      </c>
      <c r="F5175" s="46"/>
      <c r="G5175" s="44">
        <f t="shared" si="109"/>
        <v>0</v>
      </c>
      <c r="H5175" s="47" t="s">
        <v>23</v>
      </c>
      <c r="I5175" s="48" t="s">
        <v>14910</v>
      </c>
      <c r="J5175" s="49"/>
      <c r="K5175" s="50" t="s">
        <v>15424</v>
      </c>
    </row>
    <row r="5176" spans="1:11">
      <c r="A5176" s="35"/>
      <c r="B5176" s="42" t="s">
        <v>15425</v>
      </c>
      <c r="C5176" s="43" t="s">
        <v>15426</v>
      </c>
      <c r="D5176" s="44">
        <v>36.5</v>
      </c>
      <c r="E5176" s="45" t="s">
        <v>22</v>
      </c>
      <c r="F5176" s="46"/>
      <c r="G5176" s="44">
        <f t="shared" si="109"/>
        <v>0</v>
      </c>
      <c r="H5176" s="49" t="s">
        <v>86</v>
      </c>
      <c r="I5176" s="48" t="s">
        <v>14910</v>
      </c>
      <c r="J5176" s="49"/>
      <c r="K5176" s="50" t="s">
        <v>15427</v>
      </c>
    </row>
    <row r="5177" spans="1:11">
      <c r="A5177" s="35"/>
      <c r="B5177" s="42" t="s">
        <v>15428</v>
      </c>
      <c r="C5177" s="43" t="s">
        <v>15429</v>
      </c>
      <c r="D5177" s="44">
        <v>15</v>
      </c>
      <c r="E5177" s="45" t="s">
        <v>22</v>
      </c>
      <c r="F5177" s="46"/>
      <c r="G5177" s="44">
        <f t="shared" si="109"/>
        <v>0</v>
      </c>
      <c r="H5177" s="47" t="s">
        <v>23</v>
      </c>
      <c r="I5177" s="48" t="s">
        <v>14910</v>
      </c>
      <c r="J5177" s="49" t="s">
        <v>155</v>
      </c>
      <c r="K5177" s="50" t="s">
        <v>15430</v>
      </c>
    </row>
    <row r="5178" spans="1:11">
      <c r="A5178" s="35"/>
      <c r="B5178" s="42" t="s">
        <v>15431</v>
      </c>
      <c r="C5178" s="43" t="s">
        <v>15432</v>
      </c>
      <c r="D5178" s="44">
        <v>24.05</v>
      </c>
      <c r="E5178" s="45" t="s">
        <v>22</v>
      </c>
      <c r="F5178" s="46"/>
      <c r="G5178" s="44">
        <f t="shared" si="109"/>
        <v>0</v>
      </c>
      <c r="H5178" s="47" t="s">
        <v>23</v>
      </c>
      <c r="I5178" s="48" t="s">
        <v>14910</v>
      </c>
      <c r="J5178" s="49"/>
      <c r="K5178" s="50" t="s">
        <v>15433</v>
      </c>
    </row>
    <row r="5179" spans="1:11">
      <c r="A5179" s="35"/>
      <c r="B5179" s="42" t="s">
        <v>15434</v>
      </c>
      <c r="C5179" s="43" t="s">
        <v>15435</v>
      </c>
      <c r="D5179" s="44">
        <v>23.5</v>
      </c>
      <c r="E5179" s="45" t="s">
        <v>22</v>
      </c>
      <c r="F5179" s="46"/>
      <c r="G5179" s="44">
        <f t="shared" si="109"/>
        <v>0</v>
      </c>
      <c r="H5179" s="47" t="s">
        <v>23</v>
      </c>
      <c r="I5179" s="48" t="s">
        <v>14910</v>
      </c>
      <c r="J5179" s="49"/>
      <c r="K5179" s="50" t="s">
        <v>15436</v>
      </c>
    </row>
    <row r="5180" spans="1:11">
      <c r="A5180" s="35"/>
      <c r="B5180" s="42" t="s">
        <v>15437</v>
      </c>
      <c r="C5180" s="43" t="s">
        <v>15438</v>
      </c>
      <c r="D5180" s="44">
        <v>21.95</v>
      </c>
      <c r="E5180" s="45" t="s">
        <v>22</v>
      </c>
      <c r="F5180" s="46"/>
      <c r="G5180" s="44">
        <f t="shared" si="109"/>
        <v>0</v>
      </c>
      <c r="H5180" s="47" t="s">
        <v>23</v>
      </c>
      <c r="I5180" s="48" t="s">
        <v>14910</v>
      </c>
      <c r="J5180" s="49"/>
      <c r="K5180" s="50" t="s">
        <v>15439</v>
      </c>
    </row>
    <row r="5181" spans="1:11">
      <c r="A5181" s="35"/>
      <c r="B5181" s="42" t="s">
        <v>15440</v>
      </c>
      <c r="C5181" s="43" t="s">
        <v>15441</v>
      </c>
      <c r="D5181" s="44">
        <v>36.5</v>
      </c>
      <c r="E5181" s="45" t="s">
        <v>22</v>
      </c>
      <c r="F5181" s="46"/>
      <c r="G5181" s="44">
        <f t="shared" si="109"/>
        <v>0</v>
      </c>
      <c r="H5181" s="49" t="s">
        <v>86</v>
      </c>
      <c r="I5181" s="48" t="s">
        <v>14910</v>
      </c>
      <c r="J5181" s="49" t="s">
        <v>25</v>
      </c>
      <c r="K5181" s="50" t="s">
        <v>15442</v>
      </c>
    </row>
    <row r="5182" spans="1:11">
      <c r="A5182" s="35"/>
      <c r="B5182" s="42" t="s">
        <v>15443</v>
      </c>
      <c r="C5182" s="43" t="s">
        <v>15444</v>
      </c>
      <c r="D5182" s="44">
        <v>18.100000000000001</v>
      </c>
      <c r="E5182" s="45" t="s">
        <v>22</v>
      </c>
      <c r="F5182" s="46"/>
      <c r="G5182" s="44">
        <f t="shared" si="109"/>
        <v>0</v>
      </c>
      <c r="H5182" s="47" t="s">
        <v>23</v>
      </c>
      <c r="I5182" s="48" t="s">
        <v>14910</v>
      </c>
      <c r="J5182" s="49"/>
      <c r="K5182" s="50" t="s">
        <v>15445</v>
      </c>
    </row>
    <row r="5183" spans="1:11">
      <c r="A5183" s="35"/>
      <c r="B5183" s="42" t="s">
        <v>15446</v>
      </c>
      <c r="C5183" s="43" t="s">
        <v>15447</v>
      </c>
      <c r="D5183" s="44">
        <v>64.5</v>
      </c>
      <c r="E5183" s="45" t="s">
        <v>22</v>
      </c>
      <c r="F5183" s="46"/>
      <c r="G5183" s="44">
        <f t="shared" si="109"/>
        <v>0</v>
      </c>
      <c r="H5183" s="47" t="s">
        <v>23</v>
      </c>
      <c r="I5183" s="48" t="s">
        <v>14910</v>
      </c>
      <c r="J5183" s="49"/>
      <c r="K5183" s="50" t="s">
        <v>15448</v>
      </c>
    </row>
    <row r="5184" spans="1:11">
      <c r="A5184" s="35"/>
      <c r="B5184" s="42" t="s">
        <v>15449</v>
      </c>
      <c r="C5184" s="43" t="s">
        <v>15450</v>
      </c>
      <c r="D5184" s="44">
        <v>20.45</v>
      </c>
      <c r="E5184" s="45" t="s">
        <v>22</v>
      </c>
      <c r="F5184" s="46"/>
      <c r="G5184" s="44">
        <f t="shared" si="109"/>
        <v>0</v>
      </c>
      <c r="H5184" s="47" t="s">
        <v>23</v>
      </c>
      <c r="I5184" s="48" t="s">
        <v>14910</v>
      </c>
      <c r="J5184" s="49"/>
      <c r="K5184" s="50" t="s">
        <v>15451</v>
      </c>
    </row>
    <row r="5185" spans="1:11">
      <c r="A5185" s="35"/>
      <c r="B5185" s="42" t="s">
        <v>15452</v>
      </c>
      <c r="C5185" s="43" t="s">
        <v>15453</v>
      </c>
      <c r="D5185" s="44">
        <v>35.75</v>
      </c>
      <c r="E5185" s="45" t="s">
        <v>22</v>
      </c>
      <c r="F5185" s="46"/>
      <c r="G5185" s="44">
        <f t="shared" si="109"/>
        <v>0</v>
      </c>
      <c r="H5185" s="47" t="s">
        <v>23</v>
      </c>
      <c r="I5185" s="48" t="s">
        <v>14910</v>
      </c>
      <c r="J5185" s="49"/>
      <c r="K5185" s="50" t="s">
        <v>15454</v>
      </c>
    </row>
    <row r="5186" spans="1:11">
      <c r="A5186" s="35"/>
      <c r="B5186" s="42" t="s">
        <v>15455</v>
      </c>
      <c r="C5186" s="43" t="s">
        <v>15456</v>
      </c>
      <c r="D5186" s="44">
        <v>28.45</v>
      </c>
      <c r="E5186" s="45" t="s">
        <v>22</v>
      </c>
      <c r="F5186" s="46"/>
      <c r="G5186" s="44">
        <f t="shared" si="109"/>
        <v>0</v>
      </c>
      <c r="H5186" s="47" t="s">
        <v>23</v>
      </c>
      <c r="I5186" s="48" t="s">
        <v>14910</v>
      </c>
      <c r="J5186" s="49"/>
      <c r="K5186" s="50" t="s">
        <v>15457</v>
      </c>
    </row>
    <row r="5187" spans="1:11">
      <c r="A5187" s="35"/>
      <c r="B5187" s="42" t="s">
        <v>15458</v>
      </c>
      <c r="C5187" s="43" t="s">
        <v>15459</v>
      </c>
      <c r="D5187" s="44">
        <v>15.9</v>
      </c>
      <c r="E5187" s="45" t="s">
        <v>22</v>
      </c>
      <c r="F5187" s="46"/>
      <c r="G5187" s="44">
        <f t="shared" si="109"/>
        <v>0</v>
      </c>
      <c r="H5187" s="47" t="s">
        <v>23</v>
      </c>
      <c r="I5187" s="48" t="s">
        <v>14910</v>
      </c>
      <c r="J5187" s="49"/>
      <c r="K5187" s="50" t="s">
        <v>15460</v>
      </c>
    </row>
    <row r="5188" spans="1:11">
      <c r="A5188" s="35"/>
      <c r="B5188" s="42" t="s">
        <v>15461</v>
      </c>
      <c r="C5188" s="43" t="s">
        <v>15462</v>
      </c>
      <c r="D5188" s="44">
        <v>20.45</v>
      </c>
      <c r="E5188" s="45" t="s">
        <v>22</v>
      </c>
      <c r="F5188" s="46"/>
      <c r="G5188" s="44">
        <f t="shared" si="109"/>
        <v>0</v>
      </c>
      <c r="H5188" s="47" t="s">
        <v>23</v>
      </c>
      <c r="I5188" s="48" t="s">
        <v>14910</v>
      </c>
      <c r="J5188" s="49"/>
      <c r="K5188" s="50" t="s">
        <v>15463</v>
      </c>
    </row>
    <row r="5189" spans="1:11">
      <c r="A5189" s="35"/>
      <c r="B5189" s="42" t="s">
        <v>15464</v>
      </c>
      <c r="C5189" s="43" t="s">
        <v>15465</v>
      </c>
      <c r="D5189" s="44">
        <v>53.45</v>
      </c>
      <c r="E5189" s="45" t="s">
        <v>22</v>
      </c>
      <c r="F5189" s="46"/>
      <c r="G5189" s="44">
        <f t="shared" si="109"/>
        <v>0</v>
      </c>
      <c r="H5189" s="47" t="s">
        <v>23</v>
      </c>
      <c r="I5189" s="48" t="s">
        <v>14910</v>
      </c>
      <c r="J5189" s="49"/>
      <c r="K5189" s="50" t="s">
        <v>15466</v>
      </c>
    </row>
    <row r="5190" spans="1:11">
      <c r="A5190" s="35"/>
      <c r="B5190" s="42" t="s">
        <v>15467</v>
      </c>
      <c r="C5190" s="43" t="s">
        <v>15468</v>
      </c>
      <c r="D5190" s="44">
        <v>54.5</v>
      </c>
      <c r="E5190" s="45" t="s">
        <v>22</v>
      </c>
      <c r="F5190" s="46"/>
      <c r="G5190" s="44">
        <f t="shared" si="109"/>
        <v>0</v>
      </c>
      <c r="H5190" s="47" t="s">
        <v>23</v>
      </c>
      <c r="I5190" s="48" t="s">
        <v>14910</v>
      </c>
      <c r="J5190" s="49"/>
      <c r="K5190" s="50" t="s">
        <v>15469</v>
      </c>
    </row>
    <row r="5191" spans="1:11">
      <c r="A5191" s="35"/>
      <c r="B5191" s="42" t="s">
        <v>15470</v>
      </c>
      <c r="C5191" s="43" t="s">
        <v>15471</v>
      </c>
      <c r="D5191" s="44">
        <v>20.45</v>
      </c>
      <c r="E5191" s="45" t="s">
        <v>22</v>
      </c>
      <c r="F5191" s="46"/>
      <c r="G5191" s="44">
        <f t="shared" si="109"/>
        <v>0</v>
      </c>
      <c r="H5191" s="47" t="s">
        <v>23</v>
      </c>
      <c r="I5191" s="48" t="s">
        <v>14910</v>
      </c>
      <c r="J5191" s="49"/>
      <c r="K5191" s="50" t="s">
        <v>15472</v>
      </c>
    </row>
    <row r="5192" spans="1:11">
      <c r="A5192" s="35"/>
      <c r="B5192" s="42" t="s">
        <v>15473</v>
      </c>
      <c r="C5192" s="43" t="s">
        <v>15474</v>
      </c>
      <c r="D5192" s="44">
        <v>18.100000000000001</v>
      </c>
      <c r="E5192" s="45" t="s">
        <v>22</v>
      </c>
      <c r="F5192" s="46"/>
      <c r="G5192" s="44">
        <f t="shared" si="109"/>
        <v>0</v>
      </c>
      <c r="H5192" s="47" t="s">
        <v>23</v>
      </c>
      <c r="I5192" s="48" t="s">
        <v>14910</v>
      </c>
      <c r="J5192" s="49"/>
      <c r="K5192" s="50" t="s">
        <v>15475</v>
      </c>
    </row>
    <row r="5193" spans="1:11">
      <c r="A5193" s="35"/>
      <c r="B5193" s="42" t="s">
        <v>15476</v>
      </c>
      <c r="C5193" s="43" t="s">
        <v>15477</v>
      </c>
      <c r="D5193" s="44">
        <v>18.100000000000001</v>
      </c>
      <c r="E5193" s="45" t="s">
        <v>22</v>
      </c>
      <c r="F5193" s="46"/>
      <c r="G5193" s="44">
        <f t="shared" si="109"/>
        <v>0</v>
      </c>
      <c r="H5193" s="47" t="s">
        <v>23</v>
      </c>
      <c r="I5193" s="48" t="s">
        <v>14910</v>
      </c>
      <c r="J5193" s="49"/>
      <c r="K5193" s="50" t="s">
        <v>15478</v>
      </c>
    </row>
    <row r="5194" spans="1:11">
      <c r="A5194" s="35"/>
      <c r="B5194" s="42" t="s">
        <v>15479</v>
      </c>
      <c r="C5194" s="43" t="s">
        <v>15480</v>
      </c>
      <c r="D5194" s="44">
        <v>20.45</v>
      </c>
      <c r="E5194" s="45" t="s">
        <v>22</v>
      </c>
      <c r="F5194" s="46"/>
      <c r="G5194" s="44">
        <f t="shared" si="109"/>
        <v>0</v>
      </c>
      <c r="H5194" s="49" t="s">
        <v>86</v>
      </c>
      <c r="I5194" s="48" t="s">
        <v>14910</v>
      </c>
      <c r="J5194" s="49" t="s">
        <v>25</v>
      </c>
      <c r="K5194" s="50" t="s">
        <v>15481</v>
      </c>
    </row>
    <row r="5195" spans="1:11">
      <c r="A5195" s="35"/>
      <c r="B5195" s="42" t="s">
        <v>15482</v>
      </c>
      <c r="C5195" s="43" t="s">
        <v>15483</v>
      </c>
      <c r="D5195" s="44">
        <v>18.100000000000001</v>
      </c>
      <c r="E5195" s="45" t="s">
        <v>22</v>
      </c>
      <c r="F5195" s="46"/>
      <c r="G5195" s="44">
        <f t="shared" si="109"/>
        <v>0</v>
      </c>
      <c r="H5195" s="47" t="s">
        <v>23</v>
      </c>
      <c r="I5195" s="48" t="s">
        <v>14910</v>
      </c>
      <c r="J5195" s="49"/>
      <c r="K5195" s="50" t="s">
        <v>15484</v>
      </c>
    </row>
    <row r="5196" spans="1:11">
      <c r="A5196" s="35"/>
      <c r="B5196" s="42" t="s">
        <v>15485</v>
      </c>
      <c r="C5196" s="43" t="s">
        <v>15486</v>
      </c>
      <c r="D5196" s="44">
        <v>24.45</v>
      </c>
      <c r="E5196" s="45" t="s">
        <v>22</v>
      </c>
      <c r="F5196" s="46"/>
      <c r="G5196" s="44">
        <f t="shared" ref="G5196:G5259" si="110">D5196*F5196</f>
        <v>0</v>
      </c>
      <c r="H5196" s="47" t="s">
        <v>23</v>
      </c>
      <c r="I5196" s="48" t="s">
        <v>14910</v>
      </c>
      <c r="J5196" s="49"/>
      <c r="K5196" s="50" t="s">
        <v>15487</v>
      </c>
    </row>
    <row r="5197" spans="1:11">
      <c r="A5197" s="35"/>
      <c r="B5197" s="42" t="s">
        <v>15488</v>
      </c>
      <c r="C5197" s="43" t="s">
        <v>15489</v>
      </c>
      <c r="D5197" s="44">
        <v>32.950000000000003</v>
      </c>
      <c r="E5197" s="45" t="s">
        <v>22</v>
      </c>
      <c r="F5197" s="46"/>
      <c r="G5197" s="44">
        <f t="shared" si="110"/>
        <v>0</v>
      </c>
      <c r="H5197" s="47" t="s">
        <v>23</v>
      </c>
      <c r="I5197" s="48" t="s">
        <v>14910</v>
      </c>
      <c r="J5197" s="49"/>
      <c r="K5197" s="50" t="s">
        <v>15490</v>
      </c>
    </row>
    <row r="5198" spans="1:11">
      <c r="A5198" s="35"/>
      <c r="B5198" s="42" t="s">
        <v>15491</v>
      </c>
      <c r="C5198" s="43" t="s">
        <v>15492</v>
      </c>
      <c r="D5198" s="44">
        <v>39.950000000000003</v>
      </c>
      <c r="E5198" s="45" t="s">
        <v>22</v>
      </c>
      <c r="F5198" s="46"/>
      <c r="G5198" s="44">
        <f t="shared" si="110"/>
        <v>0</v>
      </c>
      <c r="H5198" s="47" t="s">
        <v>23</v>
      </c>
      <c r="I5198" s="48" t="s">
        <v>14910</v>
      </c>
      <c r="J5198" s="49"/>
      <c r="K5198" s="50" t="s">
        <v>15493</v>
      </c>
    </row>
    <row r="5199" spans="1:11">
      <c r="A5199" s="35"/>
      <c r="B5199" s="42" t="s">
        <v>15494</v>
      </c>
      <c r="C5199" s="43" t="s">
        <v>15495</v>
      </c>
      <c r="D5199" s="44">
        <v>18.100000000000001</v>
      </c>
      <c r="E5199" s="45" t="s">
        <v>22</v>
      </c>
      <c r="F5199" s="46"/>
      <c r="G5199" s="44">
        <f t="shared" si="110"/>
        <v>0</v>
      </c>
      <c r="H5199" s="47" t="s">
        <v>23</v>
      </c>
      <c r="I5199" s="48" t="s">
        <v>14910</v>
      </c>
      <c r="J5199" s="49"/>
      <c r="K5199" s="50" t="s">
        <v>15496</v>
      </c>
    </row>
    <row r="5200" spans="1:11">
      <c r="A5200" s="35"/>
      <c r="B5200" s="42" t="s">
        <v>15497</v>
      </c>
      <c r="C5200" s="43" t="s">
        <v>15498</v>
      </c>
      <c r="D5200" s="44">
        <v>29.45</v>
      </c>
      <c r="E5200" s="45" t="s">
        <v>22</v>
      </c>
      <c r="F5200" s="46"/>
      <c r="G5200" s="44">
        <f t="shared" si="110"/>
        <v>0</v>
      </c>
      <c r="H5200" s="47" t="s">
        <v>23</v>
      </c>
      <c r="I5200" s="48" t="s">
        <v>14910</v>
      </c>
      <c r="J5200" s="49"/>
      <c r="K5200" s="50" t="s">
        <v>15499</v>
      </c>
    </row>
    <row r="5201" spans="1:11">
      <c r="A5201" s="35"/>
      <c r="B5201" s="42" t="s">
        <v>15500</v>
      </c>
      <c r="C5201" s="43" t="s">
        <v>15501</v>
      </c>
      <c r="D5201" s="44">
        <v>26.15</v>
      </c>
      <c r="E5201" s="45" t="s">
        <v>22</v>
      </c>
      <c r="F5201" s="46"/>
      <c r="G5201" s="44">
        <f t="shared" si="110"/>
        <v>0</v>
      </c>
      <c r="H5201" s="47" t="s">
        <v>23</v>
      </c>
      <c r="I5201" s="48" t="s">
        <v>14910</v>
      </c>
      <c r="J5201" s="49"/>
      <c r="K5201" s="50" t="s">
        <v>15502</v>
      </c>
    </row>
    <row r="5202" spans="1:11">
      <c r="A5202" s="35"/>
      <c r="B5202" s="42" t="s">
        <v>15503</v>
      </c>
      <c r="C5202" s="43" t="s">
        <v>15504</v>
      </c>
      <c r="D5202" s="44">
        <v>17</v>
      </c>
      <c r="E5202" s="45" t="s">
        <v>22</v>
      </c>
      <c r="F5202" s="46"/>
      <c r="G5202" s="44">
        <f t="shared" si="110"/>
        <v>0</v>
      </c>
      <c r="H5202" s="47" t="s">
        <v>23</v>
      </c>
      <c r="I5202" s="48" t="s">
        <v>14910</v>
      </c>
      <c r="J5202" s="49" t="s">
        <v>155</v>
      </c>
      <c r="K5202" s="50" t="s">
        <v>15505</v>
      </c>
    </row>
    <row r="5203" spans="1:11">
      <c r="A5203" s="35"/>
      <c r="B5203" s="42" t="s">
        <v>15506</v>
      </c>
      <c r="C5203" s="43" t="s">
        <v>15507</v>
      </c>
      <c r="D5203" s="44">
        <v>24.45</v>
      </c>
      <c r="E5203" s="45" t="s">
        <v>22</v>
      </c>
      <c r="F5203" s="46"/>
      <c r="G5203" s="44">
        <f t="shared" si="110"/>
        <v>0</v>
      </c>
      <c r="H5203" s="47" t="s">
        <v>23</v>
      </c>
      <c r="I5203" s="48" t="s">
        <v>14910</v>
      </c>
      <c r="J5203" s="49"/>
      <c r="K5203" s="50" t="s">
        <v>15508</v>
      </c>
    </row>
    <row r="5204" spans="1:11">
      <c r="A5204" s="35"/>
      <c r="B5204" s="42" t="s">
        <v>15509</v>
      </c>
      <c r="C5204" s="43" t="s">
        <v>15510</v>
      </c>
      <c r="D5204" s="44">
        <v>22.95</v>
      </c>
      <c r="E5204" s="45" t="s">
        <v>22</v>
      </c>
      <c r="F5204" s="46"/>
      <c r="G5204" s="44">
        <f t="shared" si="110"/>
        <v>0</v>
      </c>
      <c r="H5204" s="47" t="s">
        <v>23</v>
      </c>
      <c r="I5204" s="48" t="s">
        <v>14910</v>
      </c>
      <c r="J5204" s="49"/>
      <c r="K5204" s="50" t="s">
        <v>15511</v>
      </c>
    </row>
    <row r="5205" spans="1:11">
      <c r="A5205" s="35"/>
      <c r="B5205" s="42" t="s">
        <v>15512</v>
      </c>
      <c r="C5205" s="43" t="s">
        <v>15513</v>
      </c>
      <c r="D5205" s="44">
        <v>26.95</v>
      </c>
      <c r="E5205" s="45" t="s">
        <v>22</v>
      </c>
      <c r="F5205" s="46"/>
      <c r="G5205" s="44">
        <f t="shared" si="110"/>
        <v>0</v>
      </c>
      <c r="H5205" s="47" t="s">
        <v>23</v>
      </c>
      <c r="I5205" s="48" t="s">
        <v>14910</v>
      </c>
      <c r="J5205" s="49"/>
      <c r="K5205" s="50" t="s">
        <v>15514</v>
      </c>
    </row>
    <row r="5206" spans="1:11">
      <c r="A5206" s="35"/>
      <c r="B5206" s="42" t="s">
        <v>15515</v>
      </c>
      <c r="C5206" s="43" t="s">
        <v>15516</v>
      </c>
      <c r="D5206" s="44">
        <v>92.65</v>
      </c>
      <c r="E5206" s="45" t="s">
        <v>22</v>
      </c>
      <c r="F5206" s="46"/>
      <c r="G5206" s="44">
        <f t="shared" si="110"/>
        <v>0</v>
      </c>
      <c r="H5206" s="47" t="s">
        <v>23</v>
      </c>
      <c r="I5206" s="48" t="s">
        <v>14910</v>
      </c>
      <c r="J5206" s="49"/>
      <c r="K5206" s="50" t="s">
        <v>15517</v>
      </c>
    </row>
    <row r="5207" spans="1:11">
      <c r="A5207" s="35"/>
      <c r="B5207" s="42" t="s">
        <v>15518</v>
      </c>
      <c r="C5207" s="43" t="s">
        <v>15519</v>
      </c>
      <c r="D5207" s="44">
        <v>35.450000000000003</v>
      </c>
      <c r="E5207" s="45" t="s">
        <v>22</v>
      </c>
      <c r="F5207" s="46"/>
      <c r="G5207" s="44">
        <f t="shared" si="110"/>
        <v>0</v>
      </c>
      <c r="H5207" s="47" t="s">
        <v>23</v>
      </c>
      <c r="I5207" s="48" t="s">
        <v>14910</v>
      </c>
      <c r="J5207" s="49"/>
      <c r="K5207" s="50" t="s">
        <v>15520</v>
      </c>
    </row>
    <row r="5208" spans="1:11">
      <c r="A5208" s="35"/>
      <c r="B5208" s="42" t="s">
        <v>15521</v>
      </c>
      <c r="C5208" s="43" t="s">
        <v>15522</v>
      </c>
      <c r="D5208" s="44">
        <v>92.65</v>
      </c>
      <c r="E5208" s="45" t="s">
        <v>22</v>
      </c>
      <c r="F5208" s="46"/>
      <c r="G5208" s="44">
        <f t="shared" si="110"/>
        <v>0</v>
      </c>
      <c r="H5208" s="47" t="s">
        <v>23</v>
      </c>
      <c r="I5208" s="48" t="s">
        <v>14910</v>
      </c>
      <c r="J5208" s="49"/>
      <c r="K5208" s="50" t="s">
        <v>15523</v>
      </c>
    </row>
    <row r="5209" spans="1:11">
      <c r="A5209" s="35"/>
      <c r="B5209" s="42" t="s">
        <v>15524</v>
      </c>
      <c r="C5209" s="43" t="s">
        <v>15525</v>
      </c>
      <c r="D5209" s="44">
        <v>26.95</v>
      </c>
      <c r="E5209" s="45" t="s">
        <v>22</v>
      </c>
      <c r="F5209" s="46"/>
      <c r="G5209" s="44">
        <f t="shared" si="110"/>
        <v>0</v>
      </c>
      <c r="H5209" s="47" t="s">
        <v>23</v>
      </c>
      <c r="I5209" s="48" t="s">
        <v>14910</v>
      </c>
      <c r="J5209" s="49"/>
      <c r="K5209" s="50" t="s">
        <v>15526</v>
      </c>
    </row>
    <row r="5210" spans="1:11">
      <c r="A5210" s="35"/>
      <c r="B5210" s="42" t="s">
        <v>15527</v>
      </c>
      <c r="C5210" s="43" t="s">
        <v>15528</v>
      </c>
      <c r="D5210" s="44">
        <v>18.100000000000001</v>
      </c>
      <c r="E5210" s="45" t="s">
        <v>22</v>
      </c>
      <c r="F5210" s="46"/>
      <c r="G5210" s="44">
        <f t="shared" si="110"/>
        <v>0</v>
      </c>
      <c r="H5210" s="47" t="s">
        <v>23</v>
      </c>
      <c r="I5210" s="48" t="s">
        <v>14910</v>
      </c>
      <c r="J5210" s="49"/>
      <c r="K5210" s="50" t="s">
        <v>15529</v>
      </c>
    </row>
    <row r="5211" spans="1:11">
      <c r="A5211" s="35"/>
      <c r="B5211" s="42" t="s">
        <v>15530</v>
      </c>
      <c r="C5211" s="43" t="s">
        <v>15531</v>
      </c>
      <c r="D5211" s="44">
        <v>18.100000000000001</v>
      </c>
      <c r="E5211" s="45" t="s">
        <v>22</v>
      </c>
      <c r="F5211" s="46"/>
      <c r="G5211" s="44">
        <f t="shared" si="110"/>
        <v>0</v>
      </c>
      <c r="H5211" s="47" t="s">
        <v>23</v>
      </c>
      <c r="I5211" s="48" t="s">
        <v>14910</v>
      </c>
      <c r="J5211" s="49"/>
      <c r="K5211" s="50" t="s">
        <v>15532</v>
      </c>
    </row>
    <row r="5212" spans="1:11">
      <c r="A5212" s="35"/>
      <c r="B5212" s="42" t="s">
        <v>15533</v>
      </c>
      <c r="C5212" s="43" t="s">
        <v>15534</v>
      </c>
      <c r="D5212" s="44">
        <v>24.45</v>
      </c>
      <c r="E5212" s="45" t="s">
        <v>22</v>
      </c>
      <c r="F5212" s="46"/>
      <c r="G5212" s="44">
        <f t="shared" si="110"/>
        <v>0</v>
      </c>
      <c r="H5212" s="47" t="s">
        <v>23</v>
      </c>
      <c r="I5212" s="48" t="s">
        <v>14910</v>
      </c>
      <c r="J5212" s="49"/>
      <c r="K5212" s="50" t="s">
        <v>15535</v>
      </c>
    </row>
    <row r="5213" spans="1:11">
      <c r="A5213" s="35"/>
      <c r="B5213" s="42" t="s">
        <v>15536</v>
      </c>
      <c r="C5213" s="43" t="s">
        <v>15537</v>
      </c>
      <c r="D5213" s="44">
        <v>35.75</v>
      </c>
      <c r="E5213" s="45" t="s">
        <v>22</v>
      </c>
      <c r="F5213" s="46"/>
      <c r="G5213" s="44">
        <f t="shared" si="110"/>
        <v>0</v>
      </c>
      <c r="H5213" s="47" t="s">
        <v>23</v>
      </c>
      <c r="I5213" s="48" t="s">
        <v>14910</v>
      </c>
      <c r="J5213" s="49"/>
      <c r="K5213" s="50" t="s">
        <v>15538</v>
      </c>
    </row>
    <row r="5214" spans="1:11">
      <c r="A5214" s="35"/>
      <c r="B5214" s="42" t="s">
        <v>15539</v>
      </c>
      <c r="C5214" s="43" t="s">
        <v>15540</v>
      </c>
      <c r="D5214" s="44">
        <v>64.5</v>
      </c>
      <c r="E5214" s="45" t="s">
        <v>22</v>
      </c>
      <c r="F5214" s="46"/>
      <c r="G5214" s="44">
        <f t="shared" si="110"/>
        <v>0</v>
      </c>
      <c r="H5214" s="47" t="s">
        <v>23</v>
      </c>
      <c r="I5214" s="48" t="s">
        <v>14910</v>
      </c>
      <c r="J5214" s="49"/>
      <c r="K5214" s="50" t="s">
        <v>15541</v>
      </c>
    </row>
    <row r="5215" spans="1:11">
      <c r="A5215" s="35"/>
      <c r="B5215" s="42" t="s">
        <v>15542</v>
      </c>
      <c r="C5215" s="43" t="s">
        <v>15543</v>
      </c>
      <c r="D5215" s="44">
        <v>64.5</v>
      </c>
      <c r="E5215" s="45" t="s">
        <v>22</v>
      </c>
      <c r="F5215" s="46"/>
      <c r="G5215" s="44">
        <f t="shared" si="110"/>
        <v>0</v>
      </c>
      <c r="H5215" s="47" t="s">
        <v>23</v>
      </c>
      <c r="I5215" s="48" t="s">
        <v>14910</v>
      </c>
      <c r="J5215" s="49"/>
      <c r="K5215" s="50" t="s">
        <v>15544</v>
      </c>
    </row>
    <row r="5216" spans="1:11">
      <c r="A5216" s="35"/>
      <c r="B5216" s="42" t="s">
        <v>15545</v>
      </c>
      <c r="C5216" s="43" t="s">
        <v>15546</v>
      </c>
      <c r="D5216" s="44">
        <v>64.5</v>
      </c>
      <c r="E5216" s="45" t="s">
        <v>22</v>
      </c>
      <c r="F5216" s="46"/>
      <c r="G5216" s="44">
        <f t="shared" si="110"/>
        <v>0</v>
      </c>
      <c r="H5216" s="47" t="s">
        <v>23</v>
      </c>
      <c r="I5216" s="48" t="s">
        <v>14910</v>
      </c>
      <c r="J5216" s="49"/>
      <c r="K5216" s="50" t="s">
        <v>15547</v>
      </c>
    </row>
    <row r="5217" spans="1:11">
      <c r="A5217" s="35"/>
      <c r="B5217" s="42" t="s">
        <v>15548</v>
      </c>
      <c r="C5217" s="43" t="s">
        <v>15549</v>
      </c>
      <c r="D5217" s="44">
        <v>29.45</v>
      </c>
      <c r="E5217" s="45" t="s">
        <v>22</v>
      </c>
      <c r="F5217" s="46"/>
      <c r="G5217" s="44">
        <f t="shared" si="110"/>
        <v>0</v>
      </c>
      <c r="H5217" s="47" t="s">
        <v>23</v>
      </c>
      <c r="I5217" s="48" t="s">
        <v>14910</v>
      </c>
      <c r="J5217" s="49"/>
      <c r="K5217" s="50" t="s">
        <v>15550</v>
      </c>
    </row>
    <row r="5218" spans="1:11">
      <c r="A5218" s="35"/>
      <c r="B5218" s="42" t="s">
        <v>15551</v>
      </c>
      <c r="C5218" s="43" t="s">
        <v>15552</v>
      </c>
      <c r="D5218" s="44">
        <v>48.95</v>
      </c>
      <c r="E5218" s="45" t="s">
        <v>22</v>
      </c>
      <c r="F5218" s="46"/>
      <c r="G5218" s="44">
        <f t="shared" si="110"/>
        <v>0</v>
      </c>
      <c r="H5218" s="47" t="s">
        <v>23</v>
      </c>
      <c r="I5218" s="48" t="s">
        <v>14910</v>
      </c>
      <c r="J5218" s="49"/>
      <c r="K5218" s="50" t="s">
        <v>15553</v>
      </c>
    </row>
    <row r="5219" spans="1:11">
      <c r="A5219" s="35"/>
      <c r="B5219" s="42" t="s">
        <v>15554</v>
      </c>
      <c r="C5219" s="43" t="s">
        <v>15555</v>
      </c>
      <c r="D5219" s="44">
        <v>24.45</v>
      </c>
      <c r="E5219" s="45" t="s">
        <v>22</v>
      </c>
      <c r="F5219" s="46"/>
      <c r="G5219" s="44">
        <f t="shared" si="110"/>
        <v>0</v>
      </c>
      <c r="H5219" s="47" t="s">
        <v>23</v>
      </c>
      <c r="I5219" s="48" t="s">
        <v>14910</v>
      </c>
      <c r="J5219" s="49"/>
      <c r="K5219" s="50" t="s">
        <v>15556</v>
      </c>
    </row>
    <row r="5220" spans="1:11">
      <c r="A5220" s="35"/>
      <c r="B5220" s="42" t="s">
        <v>15557</v>
      </c>
      <c r="C5220" s="43" t="s">
        <v>15558</v>
      </c>
      <c r="D5220" s="44">
        <v>24.45</v>
      </c>
      <c r="E5220" s="45" t="s">
        <v>22</v>
      </c>
      <c r="F5220" s="46"/>
      <c r="G5220" s="44">
        <f t="shared" si="110"/>
        <v>0</v>
      </c>
      <c r="H5220" s="47" t="s">
        <v>23</v>
      </c>
      <c r="I5220" s="48" t="s">
        <v>14910</v>
      </c>
      <c r="J5220" s="49"/>
      <c r="K5220" s="50" t="s">
        <v>15559</v>
      </c>
    </row>
    <row r="5221" spans="1:11">
      <c r="A5221" s="35"/>
      <c r="B5221" s="42" t="s">
        <v>15560</v>
      </c>
      <c r="C5221" s="43" t="s">
        <v>15561</v>
      </c>
      <c r="D5221" s="44">
        <v>24.45</v>
      </c>
      <c r="E5221" s="45" t="s">
        <v>22</v>
      </c>
      <c r="F5221" s="46"/>
      <c r="G5221" s="44">
        <f t="shared" si="110"/>
        <v>0</v>
      </c>
      <c r="H5221" s="47" t="s">
        <v>23</v>
      </c>
      <c r="I5221" s="48" t="s">
        <v>14910</v>
      </c>
      <c r="J5221" s="49"/>
      <c r="K5221" s="50" t="s">
        <v>15562</v>
      </c>
    </row>
    <row r="5222" spans="1:11">
      <c r="A5222" s="35"/>
      <c r="B5222" s="42" t="s">
        <v>15563</v>
      </c>
      <c r="C5222" s="43" t="s">
        <v>15564</v>
      </c>
      <c r="D5222" s="44">
        <v>24.45</v>
      </c>
      <c r="E5222" s="45" t="s">
        <v>22</v>
      </c>
      <c r="F5222" s="46"/>
      <c r="G5222" s="44">
        <f t="shared" si="110"/>
        <v>0</v>
      </c>
      <c r="H5222" s="47" t="s">
        <v>23</v>
      </c>
      <c r="I5222" s="48" t="s">
        <v>14910</v>
      </c>
      <c r="J5222" s="49"/>
      <c r="K5222" s="50" t="s">
        <v>15565</v>
      </c>
    </row>
    <row r="5223" spans="1:11">
      <c r="A5223" s="35"/>
      <c r="B5223" s="42" t="s">
        <v>15566</v>
      </c>
      <c r="C5223" s="43" t="s">
        <v>15567</v>
      </c>
      <c r="D5223" s="44">
        <v>46.56</v>
      </c>
      <c r="E5223" s="45" t="s">
        <v>22</v>
      </c>
      <c r="F5223" s="46"/>
      <c r="G5223" s="44">
        <f t="shared" si="110"/>
        <v>0</v>
      </c>
      <c r="H5223" s="47" t="s">
        <v>23</v>
      </c>
      <c r="I5223" s="48" t="s">
        <v>14910</v>
      </c>
      <c r="J5223" s="49"/>
      <c r="K5223" s="50" t="s">
        <v>15568</v>
      </c>
    </row>
    <row r="5224" spans="1:11">
      <c r="A5224" s="35"/>
      <c r="B5224" s="42" t="s">
        <v>15569</v>
      </c>
      <c r="C5224" s="43" t="s">
        <v>15570</v>
      </c>
      <c r="D5224" s="44">
        <v>29.95</v>
      </c>
      <c r="E5224" s="45" t="s">
        <v>22</v>
      </c>
      <c r="F5224" s="46"/>
      <c r="G5224" s="44">
        <f t="shared" si="110"/>
        <v>0</v>
      </c>
      <c r="H5224" s="47" t="s">
        <v>23</v>
      </c>
      <c r="I5224" s="48" t="s">
        <v>14910</v>
      </c>
      <c r="J5224" s="49"/>
      <c r="K5224" s="50" t="s">
        <v>15571</v>
      </c>
    </row>
    <row r="5225" spans="1:11">
      <c r="A5225" s="35"/>
      <c r="B5225" s="42" t="s">
        <v>15572</v>
      </c>
      <c r="C5225" s="43" t="s">
        <v>15573</v>
      </c>
      <c r="D5225" s="44">
        <v>26.95</v>
      </c>
      <c r="E5225" s="45" t="s">
        <v>22</v>
      </c>
      <c r="F5225" s="46"/>
      <c r="G5225" s="44">
        <f t="shared" si="110"/>
        <v>0</v>
      </c>
      <c r="H5225" s="47" t="s">
        <v>23</v>
      </c>
      <c r="I5225" s="48" t="s">
        <v>14910</v>
      </c>
      <c r="J5225" s="49"/>
      <c r="K5225" s="50" t="s">
        <v>15574</v>
      </c>
    </row>
    <row r="5226" spans="1:11">
      <c r="A5226" s="35"/>
      <c r="B5226" s="42" t="s">
        <v>15575</v>
      </c>
      <c r="C5226" s="43" t="s">
        <v>15576</v>
      </c>
      <c r="D5226" s="44">
        <v>18.100000000000001</v>
      </c>
      <c r="E5226" s="45" t="s">
        <v>22</v>
      </c>
      <c r="F5226" s="46"/>
      <c r="G5226" s="44">
        <f t="shared" si="110"/>
        <v>0</v>
      </c>
      <c r="H5226" s="47" t="s">
        <v>23</v>
      </c>
      <c r="I5226" s="48" t="s">
        <v>14910</v>
      </c>
      <c r="J5226" s="49"/>
      <c r="K5226" s="50" t="s">
        <v>15577</v>
      </c>
    </row>
    <row r="5227" spans="1:11">
      <c r="A5227" s="35"/>
      <c r="B5227" s="42" t="s">
        <v>15578</v>
      </c>
      <c r="C5227" s="43" t="s">
        <v>15579</v>
      </c>
      <c r="D5227" s="44">
        <v>22.45</v>
      </c>
      <c r="E5227" s="45" t="s">
        <v>22</v>
      </c>
      <c r="F5227" s="46"/>
      <c r="G5227" s="44">
        <f t="shared" si="110"/>
        <v>0</v>
      </c>
      <c r="H5227" s="47" t="s">
        <v>23</v>
      </c>
      <c r="I5227" s="48" t="s">
        <v>14910</v>
      </c>
      <c r="J5227" s="49"/>
      <c r="K5227" s="50" t="s">
        <v>15580</v>
      </c>
    </row>
    <row r="5228" spans="1:11">
      <c r="A5228" s="35"/>
      <c r="B5228" s="42" t="s">
        <v>15581</v>
      </c>
      <c r="C5228" s="43" t="s">
        <v>15582</v>
      </c>
      <c r="D5228" s="44">
        <v>38.450000000000003</v>
      </c>
      <c r="E5228" s="45" t="s">
        <v>22</v>
      </c>
      <c r="F5228" s="46"/>
      <c r="G5228" s="44">
        <f t="shared" si="110"/>
        <v>0</v>
      </c>
      <c r="H5228" s="47" t="s">
        <v>23</v>
      </c>
      <c r="I5228" s="48" t="s">
        <v>14910</v>
      </c>
      <c r="J5228" s="49"/>
      <c r="K5228" s="50" t="s">
        <v>15583</v>
      </c>
    </row>
    <row r="5229" spans="1:11">
      <c r="A5229" s="35"/>
      <c r="B5229" s="42" t="s">
        <v>15584</v>
      </c>
      <c r="C5229" s="43" t="s">
        <v>15585</v>
      </c>
      <c r="D5229" s="44">
        <v>88.5</v>
      </c>
      <c r="E5229" s="45" t="s">
        <v>22</v>
      </c>
      <c r="F5229" s="46"/>
      <c r="G5229" s="44">
        <f t="shared" si="110"/>
        <v>0</v>
      </c>
      <c r="H5229" s="47" t="s">
        <v>23</v>
      </c>
      <c r="I5229" s="48" t="s">
        <v>14910</v>
      </c>
      <c r="J5229" s="49"/>
      <c r="K5229" s="50" t="s">
        <v>15586</v>
      </c>
    </row>
    <row r="5230" spans="1:11">
      <c r="A5230" s="35"/>
      <c r="B5230" s="42" t="s">
        <v>15587</v>
      </c>
      <c r="C5230" s="43" t="s">
        <v>15588</v>
      </c>
      <c r="D5230" s="44">
        <v>18.100000000000001</v>
      </c>
      <c r="E5230" s="45" t="s">
        <v>22</v>
      </c>
      <c r="F5230" s="46"/>
      <c r="G5230" s="44">
        <f t="shared" si="110"/>
        <v>0</v>
      </c>
      <c r="H5230" s="47" t="s">
        <v>23</v>
      </c>
      <c r="I5230" s="48" t="s">
        <v>14910</v>
      </c>
      <c r="J5230" s="49"/>
      <c r="K5230" s="50" t="s">
        <v>15589</v>
      </c>
    </row>
    <row r="5231" spans="1:11">
      <c r="A5231" s="35"/>
      <c r="B5231" s="42" t="s">
        <v>15590</v>
      </c>
      <c r="C5231" s="43" t="s">
        <v>15591</v>
      </c>
      <c r="D5231" s="44">
        <v>18.100000000000001</v>
      </c>
      <c r="E5231" s="45" t="s">
        <v>22</v>
      </c>
      <c r="F5231" s="46"/>
      <c r="G5231" s="44">
        <f t="shared" si="110"/>
        <v>0</v>
      </c>
      <c r="H5231" s="47" t="s">
        <v>23</v>
      </c>
      <c r="I5231" s="48" t="s">
        <v>14910</v>
      </c>
      <c r="J5231" s="49"/>
      <c r="K5231" s="50" t="s">
        <v>15592</v>
      </c>
    </row>
    <row r="5232" spans="1:11">
      <c r="A5232" s="35"/>
      <c r="B5232" s="42" t="s">
        <v>15593</v>
      </c>
      <c r="C5232" s="43" t="s">
        <v>15594</v>
      </c>
      <c r="D5232" s="44">
        <v>18.100000000000001</v>
      </c>
      <c r="E5232" s="45" t="s">
        <v>22</v>
      </c>
      <c r="F5232" s="46"/>
      <c r="G5232" s="44">
        <f t="shared" si="110"/>
        <v>0</v>
      </c>
      <c r="H5232" s="49" t="s">
        <v>86</v>
      </c>
      <c r="I5232" s="48" t="s">
        <v>14910</v>
      </c>
      <c r="J5232" s="49" t="s">
        <v>25</v>
      </c>
      <c r="K5232" s="50" t="s">
        <v>15595</v>
      </c>
    </row>
    <row r="5233" spans="1:11">
      <c r="A5233" s="35"/>
      <c r="B5233" s="42" t="s">
        <v>15596</v>
      </c>
      <c r="C5233" s="43" t="s">
        <v>15597</v>
      </c>
      <c r="D5233" s="44">
        <v>18.100000000000001</v>
      </c>
      <c r="E5233" s="45" t="s">
        <v>22</v>
      </c>
      <c r="F5233" s="46"/>
      <c r="G5233" s="44">
        <f t="shared" si="110"/>
        <v>0</v>
      </c>
      <c r="H5233" s="47" t="s">
        <v>23</v>
      </c>
      <c r="I5233" s="48" t="s">
        <v>14910</v>
      </c>
      <c r="J5233" s="49"/>
      <c r="K5233" s="50" t="s">
        <v>15598</v>
      </c>
    </row>
    <row r="5234" spans="1:11">
      <c r="A5234" s="35"/>
      <c r="B5234" s="42" t="s">
        <v>15599</v>
      </c>
      <c r="C5234" s="43" t="s">
        <v>15600</v>
      </c>
      <c r="D5234" s="44">
        <v>18.100000000000001</v>
      </c>
      <c r="E5234" s="45" t="s">
        <v>22</v>
      </c>
      <c r="F5234" s="46"/>
      <c r="G5234" s="44">
        <f t="shared" si="110"/>
        <v>0</v>
      </c>
      <c r="H5234" s="47" t="s">
        <v>23</v>
      </c>
      <c r="I5234" s="48" t="s">
        <v>14910</v>
      </c>
      <c r="J5234" s="49"/>
      <c r="K5234" s="50" t="s">
        <v>15601</v>
      </c>
    </row>
    <row r="5235" spans="1:11">
      <c r="A5235" s="35"/>
      <c r="B5235" s="42" t="s">
        <v>15602</v>
      </c>
      <c r="C5235" s="43" t="s">
        <v>15603</v>
      </c>
      <c r="D5235" s="44">
        <v>18.100000000000001</v>
      </c>
      <c r="E5235" s="45" t="s">
        <v>22</v>
      </c>
      <c r="F5235" s="46"/>
      <c r="G5235" s="44">
        <f t="shared" si="110"/>
        <v>0</v>
      </c>
      <c r="H5235" s="47" t="s">
        <v>23</v>
      </c>
      <c r="I5235" s="48" t="s">
        <v>14910</v>
      </c>
      <c r="J5235" s="49"/>
      <c r="K5235" s="50" t="s">
        <v>15604</v>
      </c>
    </row>
    <row r="5236" spans="1:11">
      <c r="A5236" s="35"/>
      <c r="B5236" s="42" t="s">
        <v>15605</v>
      </c>
      <c r="C5236" s="43" t="s">
        <v>15606</v>
      </c>
      <c r="D5236" s="44">
        <v>18.100000000000001</v>
      </c>
      <c r="E5236" s="45" t="s">
        <v>22</v>
      </c>
      <c r="F5236" s="46"/>
      <c r="G5236" s="44">
        <f t="shared" si="110"/>
        <v>0</v>
      </c>
      <c r="H5236" s="47" t="s">
        <v>23</v>
      </c>
      <c r="I5236" s="48" t="s">
        <v>14910</v>
      </c>
      <c r="J5236" s="49"/>
      <c r="K5236" s="50" t="s">
        <v>15607</v>
      </c>
    </row>
    <row r="5237" spans="1:11">
      <c r="A5237" s="35"/>
      <c r="B5237" s="42" t="s">
        <v>15608</v>
      </c>
      <c r="C5237" s="43" t="s">
        <v>15609</v>
      </c>
      <c r="D5237" s="44">
        <v>34.450000000000003</v>
      </c>
      <c r="E5237" s="45" t="s">
        <v>22</v>
      </c>
      <c r="F5237" s="46"/>
      <c r="G5237" s="44">
        <f t="shared" si="110"/>
        <v>0</v>
      </c>
      <c r="H5237" s="47" t="s">
        <v>23</v>
      </c>
      <c r="I5237" s="48" t="s">
        <v>14910</v>
      </c>
      <c r="J5237" s="49"/>
      <c r="K5237" s="50" t="s">
        <v>15610</v>
      </c>
    </row>
    <row r="5238" spans="1:11">
      <c r="A5238" s="35"/>
      <c r="B5238" s="42" t="s">
        <v>15611</v>
      </c>
      <c r="C5238" s="43" t="s">
        <v>15612</v>
      </c>
      <c r="D5238" s="44">
        <v>18.100000000000001</v>
      </c>
      <c r="E5238" s="45" t="s">
        <v>22</v>
      </c>
      <c r="F5238" s="46"/>
      <c r="G5238" s="44">
        <f t="shared" si="110"/>
        <v>0</v>
      </c>
      <c r="H5238" s="47" t="s">
        <v>23</v>
      </c>
      <c r="I5238" s="48" t="s">
        <v>14910</v>
      </c>
      <c r="J5238" s="49"/>
      <c r="K5238" s="50" t="s">
        <v>15613</v>
      </c>
    </row>
    <row r="5239" spans="1:11">
      <c r="A5239" s="35"/>
      <c r="B5239" s="42" t="s">
        <v>15614</v>
      </c>
      <c r="C5239" s="43" t="s">
        <v>15615</v>
      </c>
      <c r="D5239" s="44">
        <v>24.75</v>
      </c>
      <c r="E5239" s="45" t="s">
        <v>22</v>
      </c>
      <c r="F5239" s="46"/>
      <c r="G5239" s="44">
        <f t="shared" si="110"/>
        <v>0</v>
      </c>
      <c r="H5239" s="49" t="s">
        <v>86</v>
      </c>
      <c r="I5239" s="48" t="s">
        <v>14910</v>
      </c>
      <c r="J5239" s="49" t="s">
        <v>25</v>
      </c>
      <c r="K5239" s="50" t="s">
        <v>15616</v>
      </c>
    </row>
    <row r="5240" spans="1:11">
      <c r="A5240" s="35"/>
      <c r="B5240" s="42" t="s">
        <v>15617</v>
      </c>
      <c r="C5240" s="43" t="s">
        <v>15618</v>
      </c>
      <c r="D5240" s="44">
        <v>18.100000000000001</v>
      </c>
      <c r="E5240" s="45" t="s">
        <v>22</v>
      </c>
      <c r="F5240" s="46"/>
      <c r="G5240" s="44">
        <f t="shared" si="110"/>
        <v>0</v>
      </c>
      <c r="H5240" s="47" t="s">
        <v>23</v>
      </c>
      <c r="I5240" s="48" t="s">
        <v>14910</v>
      </c>
      <c r="J5240" s="49"/>
      <c r="K5240" s="50" t="s">
        <v>15619</v>
      </c>
    </row>
    <row r="5241" spans="1:11">
      <c r="A5241" s="35"/>
      <c r="B5241" s="42" t="s">
        <v>15620</v>
      </c>
      <c r="C5241" s="43" t="s">
        <v>15621</v>
      </c>
      <c r="D5241" s="44">
        <v>26.95</v>
      </c>
      <c r="E5241" s="45" t="s">
        <v>22</v>
      </c>
      <c r="F5241" s="46"/>
      <c r="G5241" s="44">
        <f t="shared" si="110"/>
        <v>0</v>
      </c>
      <c r="H5241" s="47" t="s">
        <v>23</v>
      </c>
      <c r="I5241" s="48" t="s">
        <v>14910</v>
      </c>
      <c r="J5241" s="49"/>
      <c r="K5241" s="50" t="s">
        <v>15622</v>
      </c>
    </row>
    <row r="5242" spans="1:11">
      <c r="A5242" s="35"/>
      <c r="B5242" s="42" t="s">
        <v>15623</v>
      </c>
      <c r="C5242" s="43" t="s">
        <v>15624</v>
      </c>
      <c r="D5242" s="44">
        <v>18.100000000000001</v>
      </c>
      <c r="E5242" s="45" t="s">
        <v>22</v>
      </c>
      <c r="F5242" s="46"/>
      <c r="G5242" s="44">
        <f t="shared" si="110"/>
        <v>0</v>
      </c>
      <c r="H5242" s="47" t="s">
        <v>23</v>
      </c>
      <c r="I5242" s="48" t="s">
        <v>14910</v>
      </c>
      <c r="J5242" s="49"/>
      <c r="K5242" s="50" t="s">
        <v>15625</v>
      </c>
    </row>
    <row r="5243" spans="1:11">
      <c r="A5243" s="35"/>
      <c r="B5243" s="42" t="s">
        <v>15626</v>
      </c>
      <c r="C5243" s="43" t="s">
        <v>15627</v>
      </c>
      <c r="D5243" s="44">
        <v>18.100000000000001</v>
      </c>
      <c r="E5243" s="45" t="s">
        <v>22</v>
      </c>
      <c r="F5243" s="46"/>
      <c r="G5243" s="44">
        <f t="shared" si="110"/>
        <v>0</v>
      </c>
      <c r="H5243" s="47" t="s">
        <v>23</v>
      </c>
      <c r="I5243" s="48" t="s">
        <v>14910</v>
      </c>
      <c r="J5243" s="49"/>
      <c r="K5243" s="50" t="s">
        <v>15628</v>
      </c>
    </row>
    <row r="5244" spans="1:11">
      <c r="A5244" s="35"/>
      <c r="B5244" s="42" t="s">
        <v>15629</v>
      </c>
      <c r="C5244" s="43" t="s">
        <v>15630</v>
      </c>
      <c r="D5244" s="44">
        <v>36.950000000000003</v>
      </c>
      <c r="E5244" s="45" t="s">
        <v>22</v>
      </c>
      <c r="F5244" s="46"/>
      <c r="G5244" s="44">
        <f t="shared" si="110"/>
        <v>0</v>
      </c>
      <c r="H5244" s="47" t="s">
        <v>23</v>
      </c>
      <c r="I5244" s="48" t="s">
        <v>14910</v>
      </c>
      <c r="J5244" s="49"/>
      <c r="K5244" s="50" t="s">
        <v>15631</v>
      </c>
    </row>
    <row r="5245" spans="1:11">
      <c r="A5245" s="35"/>
      <c r="B5245" s="42" t="s">
        <v>15632</v>
      </c>
      <c r="C5245" s="43" t="s">
        <v>15633</v>
      </c>
      <c r="D5245" s="44">
        <v>18.100000000000001</v>
      </c>
      <c r="E5245" s="45" t="s">
        <v>22</v>
      </c>
      <c r="F5245" s="46"/>
      <c r="G5245" s="44">
        <f t="shared" si="110"/>
        <v>0</v>
      </c>
      <c r="H5245" s="47" t="s">
        <v>23</v>
      </c>
      <c r="I5245" s="48" t="s">
        <v>14910</v>
      </c>
      <c r="J5245" s="49"/>
      <c r="K5245" s="50" t="s">
        <v>15634</v>
      </c>
    </row>
    <row r="5246" spans="1:11">
      <c r="A5246" s="35"/>
      <c r="B5246" s="42" t="s">
        <v>15635</v>
      </c>
      <c r="C5246" s="43" t="s">
        <v>15636</v>
      </c>
      <c r="D5246" s="44">
        <v>92.65</v>
      </c>
      <c r="E5246" s="45" t="s">
        <v>22</v>
      </c>
      <c r="F5246" s="46"/>
      <c r="G5246" s="44">
        <f t="shared" si="110"/>
        <v>0</v>
      </c>
      <c r="H5246" s="47" t="s">
        <v>23</v>
      </c>
      <c r="I5246" s="48" t="s">
        <v>14910</v>
      </c>
      <c r="J5246" s="49"/>
      <c r="K5246" s="50" t="s">
        <v>15637</v>
      </c>
    </row>
    <row r="5247" spans="1:11">
      <c r="A5247" s="35"/>
      <c r="B5247" s="42" t="s">
        <v>15638</v>
      </c>
      <c r="C5247" s="43" t="s">
        <v>15639</v>
      </c>
      <c r="D5247" s="44">
        <v>36.75</v>
      </c>
      <c r="E5247" s="45" t="s">
        <v>22</v>
      </c>
      <c r="F5247" s="46"/>
      <c r="G5247" s="44">
        <f t="shared" si="110"/>
        <v>0</v>
      </c>
      <c r="H5247" s="47" t="s">
        <v>23</v>
      </c>
      <c r="I5247" s="48" t="s">
        <v>14910</v>
      </c>
      <c r="J5247" s="49"/>
      <c r="K5247" s="50" t="s">
        <v>15640</v>
      </c>
    </row>
    <row r="5248" spans="1:11">
      <c r="A5248" s="35"/>
      <c r="B5248" s="42" t="s">
        <v>15641</v>
      </c>
      <c r="C5248" s="43" t="s">
        <v>15642</v>
      </c>
      <c r="D5248" s="44">
        <v>92.65</v>
      </c>
      <c r="E5248" s="45" t="s">
        <v>22</v>
      </c>
      <c r="F5248" s="46"/>
      <c r="G5248" s="44">
        <f t="shared" si="110"/>
        <v>0</v>
      </c>
      <c r="H5248" s="47" t="s">
        <v>23</v>
      </c>
      <c r="I5248" s="48" t="s">
        <v>14910</v>
      </c>
      <c r="J5248" s="49"/>
      <c r="K5248" s="50" t="s">
        <v>15643</v>
      </c>
    </row>
    <row r="5249" spans="1:11">
      <c r="A5249" s="35"/>
      <c r="B5249" s="42" t="s">
        <v>15644</v>
      </c>
      <c r="C5249" s="43" t="s">
        <v>15645</v>
      </c>
      <c r="D5249" s="44">
        <v>21.45</v>
      </c>
      <c r="E5249" s="45" t="s">
        <v>22</v>
      </c>
      <c r="F5249" s="46"/>
      <c r="G5249" s="44">
        <f t="shared" si="110"/>
        <v>0</v>
      </c>
      <c r="H5249" s="49" t="s">
        <v>86</v>
      </c>
      <c r="I5249" s="48" t="s">
        <v>14910</v>
      </c>
      <c r="J5249" s="49" t="s">
        <v>25</v>
      </c>
      <c r="K5249" s="50" t="s">
        <v>15646</v>
      </c>
    </row>
    <row r="5250" spans="1:11">
      <c r="A5250" s="35"/>
      <c r="B5250" s="42" t="s">
        <v>15647</v>
      </c>
      <c r="C5250" s="43" t="s">
        <v>15648</v>
      </c>
      <c r="D5250" s="44">
        <v>21.45</v>
      </c>
      <c r="E5250" s="45" t="s">
        <v>22</v>
      </c>
      <c r="F5250" s="46"/>
      <c r="G5250" s="44">
        <f t="shared" si="110"/>
        <v>0</v>
      </c>
      <c r="H5250" s="47" t="s">
        <v>23</v>
      </c>
      <c r="I5250" s="48" t="s">
        <v>14910</v>
      </c>
      <c r="J5250" s="49"/>
      <c r="K5250" s="50" t="s">
        <v>15649</v>
      </c>
    </row>
    <row r="5251" spans="1:11">
      <c r="A5251" s="35"/>
      <c r="B5251" s="42" t="s">
        <v>15650</v>
      </c>
      <c r="C5251" s="43" t="s">
        <v>15651</v>
      </c>
      <c r="D5251" s="44">
        <v>18.100000000000001</v>
      </c>
      <c r="E5251" s="45" t="s">
        <v>22</v>
      </c>
      <c r="F5251" s="46"/>
      <c r="G5251" s="44">
        <f t="shared" si="110"/>
        <v>0</v>
      </c>
      <c r="H5251" s="49" t="s">
        <v>86</v>
      </c>
      <c r="I5251" s="48" t="s">
        <v>14910</v>
      </c>
      <c r="J5251" s="49" t="s">
        <v>25</v>
      </c>
      <c r="K5251" s="50" t="s">
        <v>15652</v>
      </c>
    </row>
    <row r="5252" spans="1:11">
      <c r="A5252" s="35"/>
      <c r="B5252" s="42" t="s">
        <v>15653</v>
      </c>
      <c r="C5252" s="43" t="s">
        <v>15654</v>
      </c>
      <c r="D5252" s="44">
        <v>18.100000000000001</v>
      </c>
      <c r="E5252" s="45" t="s">
        <v>22</v>
      </c>
      <c r="F5252" s="46"/>
      <c r="G5252" s="44">
        <f t="shared" si="110"/>
        <v>0</v>
      </c>
      <c r="H5252" s="47" t="s">
        <v>23</v>
      </c>
      <c r="I5252" s="48" t="s">
        <v>14910</v>
      </c>
      <c r="J5252" s="49"/>
      <c r="K5252" s="50" t="s">
        <v>15655</v>
      </c>
    </row>
    <row r="5253" spans="1:11">
      <c r="A5253" s="35"/>
      <c r="B5253" s="42" t="s">
        <v>15656</v>
      </c>
      <c r="C5253" s="43" t="s">
        <v>15657</v>
      </c>
      <c r="D5253" s="44">
        <v>20.45</v>
      </c>
      <c r="E5253" s="45" t="s">
        <v>22</v>
      </c>
      <c r="F5253" s="46"/>
      <c r="G5253" s="44">
        <f t="shared" si="110"/>
        <v>0</v>
      </c>
      <c r="H5253" s="47" t="s">
        <v>23</v>
      </c>
      <c r="I5253" s="48" t="s">
        <v>14910</v>
      </c>
      <c r="J5253" s="49"/>
      <c r="K5253" s="50" t="s">
        <v>15658</v>
      </c>
    </row>
    <row r="5254" spans="1:11">
      <c r="A5254" s="35"/>
      <c r="B5254" s="42" t="s">
        <v>15659</v>
      </c>
      <c r="C5254" s="43" t="s">
        <v>15660</v>
      </c>
      <c r="D5254" s="44">
        <v>20.45</v>
      </c>
      <c r="E5254" s="45" t="s">
        <v>22</v>
      </c>
      <c r="F5254" s="46"/>
      <c r="G5254" s="44">
        <f t="shared" si="110"/>
        <v>0</v>
      </c>
      <c r="H5254" s="47" t="s">
        <v>23</v>
      </c>
      <c r="I5254" s="48" t="s">
        <v>14910</v>
      </c>
      <c r="J5254" s="49"/>
      <c r="K5254" s="50" t="s">
        <v>15661</v>
      </c>
    </row>
    <row r="5255" spans="1:11">
      <c r="A5255" s="35"/>
      <c r="B5255" s="42" t="s">
        <v>15662</v>
      </c>
      <c r="C5255" s="43" t="s">
        <v>15663</v>
      </c>
      <c r="D5255" s="44">
        <v>20.45</v>
      </c>
      <c r="E5255" s="45" t="s">
        <v>22</v>
      </c>
      <c r="F5255" s="46"/>
      <c r="G5255" s="44">
        <f t="shared" si="110"/>
        <v>0</v>
      </c>
      <c r="H5255" s="47" t="s">
        <v>23</v>
      </c>
      <c r="I5255" s="48" t="s">
        <v>14910</v>
      </c>
      <c r="J5255" s="49"/>
      <c r="K5255" s="50" t="s">
        <v>15664</v>
      </c>
    </row>
    <row r="5256" spans="1:11">
      <c r="A5256" s="35"/>
      <c r="B5256" s="42" t="s">
        <v>15665</v>
      </c>
      <c r="C5256" s="43" t="s">
        <v>15666</v>
      </c>
      <c r="D5256" s="44">
        <v>18.100000000000001</v>
      </c>
      <c r="E5256" s="45" t="s">
        <v>22</v>
      </c>
      <c r="F5256" s="46"/>
      <c r="G5256" s="44">
        <f t="shared" si="110"/>
        <v>0</v>
      </c>
      <c r="H5256" s="47" t="s">
        <v>23</v>
      </c>
      <c r="I5256" s="48" t="s">
        <v>14910</v>
      </c>
      <c r="J5256" s="49"/>
      <c r="K5256" s="50" t="s">
        <v>15667</v>
      </c>
    </row>
    <row r="5257" spans="1:11">
      <c r="A5257" s="35"/>
      <c r="B5257" s="42" t="s">
        <v>15668</v>
      </c>
      <c r="C5257" s="43" t="s">
        <v>15669</v>
      </c>
      <c r="D5257" s="44">
        <v>18.100000000000001</v>
      </c>
      <c r="E5257" s="45" t="s">
        <v>22</v>
      </c>
      <c r="F5257" s="46"/>
      <c r="G5257" s="44">
        <f t="shared" si="110"/>
        <v>0</v>
      </c>
      <c r="H5257" s="47" t="s">
        <v>23</v>
      </c>
      <c r="I5257" s="48" t="s">
        <v>14910</v>
      </c>
      <c r="J5257" s="49" t="s">
        <v>25</v>
      </c>
      <c r="K5257" s="50" t="s">
        <v>15670</v>
      </c>
    </row>
    <row r="5258" spans="1:11">
      <c r="A5258" s="35"/>
      <c r="B5258" s="42" t="s">
        <v>15671</v>
      </c>
      <c r="C5258" s="43" t="s">
        <v>15672</v>
      </c>
      <c r="D5258" s="44">
        <v>18.100000000000001</v>
      </c>
      <c r="E5258" s="45" t="s">
        <v>22</v>
      </c>
      <c r="F5258" s="46"/>
      <c r="G5258" s="44">
        <f t="shared" si="110"/>
        <v>0</v>
      </c>
      <c r="H5258" s="49" t="s">
        <v>86</v>
      </c>
      <c r="I5258" s="48" t="s">
        <v>14910</v>
      </c>
      <c r="J5258" s="49" t="s">
        <v>25</v>
      </c>
      <c r="K5258" s="50" t="s">
        <v>15673</v>
      </c>
    </row>
    <row r="5259" spans="1:11">
      <c r="A5259" s="35"/>
      <c r="B5259" s="42" t="s">
        <v>15674</v>
      </c>
      <c r="C5259" s="43" t="s">
        <v>15675</v>
      </c>
      <c r="D5259" s="44">
        <v>20.45</v>
      </c>
      <c r="E5259" s="45" t="s">
        <v>22</v>
      </c>
      <c r="F5259" s="46"/>
      <c r="G5259" s="44">
        <f t="shared" si="110"/>
        <v>0</v>
      </c>
      <c r="H5259" s="47" t="s">
        <v>23</v>
      </c>
      <c r="I5259" s="48" t="s">
        <v>14910</v>
      </c>
      <c r="J5259" s="49"/>
      <c r="K5259" s="50" t="s">
        <v>15676</v>
      </c>
    </row>
    <row r="5260" spans="1:11">
      <c r="A5260" s="35"/>
      <c r="B5260" s="42" t="s">
        <v>15677</v>
      </c>
      <c r="C5260" s="43" t="s">
        <v>15678</v>
      </c>
      <c r="D5260" s="44">
        <v>24.45</v>
      </c>
      <c r="E5260" s="45" t="s">
        <v>22</v>
      </c>
      <c r="F5260" s="46"/>
      <c r="G5260" s="44">
        <f t="shared" ref="G5260:G5323" si="111">D5260*F5260</f>
        <v>0</v>
      </c>
      <c r="H5260" s="47" t="s">
        <v>23</v>
      </c>
      <c r="I5260" s="48" t="s">
        <v>15679</v>
      </c>
      <c r="J5260" s="49"/>
      <c r="K5260" s="50" t="s">
        <v>15680</v>
      </c>
    </row>
    <row r="5261" spans="1:11">
      <c r="A5261" s="35"/>
      <c r="B5261" s="42" t="s">
        <v>15681</v>
      </c>
      <c r="C5261" s="43" t="s">
        <v>15682</v>
      </c>
      <c r="D5261" s="44">
        <v>20.45</v>
      </c>
      <c r="E5261" s="45" t="s">
        <v>22</v>
      </c>
      <c r="F5261" s="46"/>
      <c r="G5261" s="44">
        <f t="shared" si="111"/>
        <v>0</v>
      </c>
      <c r="H5261" s="47" t="s">
        <v>23</v>
      </c>
      <c r="I5261" s="48" t="s">
        <v>14910</v>
      </c>
      <c r="J5261" s="49"/>
      <c r="K5261" s="50" t="s">
        <v>15683</v>
      </c>
    </row>
    <row r="5262" spans="1:11">
      <c r="A5262" s="35"/>
      <c r="B5262" s="42" t="s">
        <v>15684</v>
      </c>
      <c r="C5262" s="43" t="s">
        <v>15685</v>
      </c>
      <c r="D5262" s="44">
        <v>24.45</v>
      </c>
      <c r="E5262" s="45" t="s">
        <v>22</v>
      </c>
      <c r="F5262" s="46"/>
      <c r="G5262" s="44">
        <f t="shared" si="111"/>
        <v>0</v>
      </c>
      <c r="H5262" s="47" t="s">
        <v>23</v>
      </c>
      <c r="I5262" s="48" t="s">
        <v>14910</v>
      </c>
      <c r="J5262" s="49"/>
      <c r="K5262" s="50" t="s">
        <v>15686</v>
      </c>
    </row>
    <row r="5263" spans="1:11">
      <c r="A5263" s="35"/>
      <c r="B5263" s="42" t="s">
        <v>15687</v>
      </c>
      <c r="C5263" s="43" t="s">
        <v>15688</v>
      </c>
      <c r="D5263" s="44">
        <v>29.15</v>
      </c>
      <c r="E5263" s="45" t="s">
        <v>22</v>
      </c>
      <c r="F5263" s="46"/>
      <c r="G5263" s="44">
        <f t="shared" si="111"/>
        <v>0</v>
      </c>
      <c r="H5263" s="47" t="s">
        <v>23</v>
      </c>
      <c r="I5263" s="48" t="s">
        <v>14910</v>
      </c>
      <c r="J5263" s="49" t="s">
        <v>25</v>
      </c>
      <c r="K5263" s="50" t="s">
        <v>15689</v>
      </c>
    </row>
    <row r="5264" spans="1:11">
      <c r="A5264" s="35"/>
      <c r="B5264" s="42" t="s">
        <v>15690</v>
      </c>
      <c r="C5264" s="43" t="s">
        <v>15691</v>
      </c>
      <c r="D5264" s="44">
        <v>24.45</v>
      </c>
      <c r="E5264" s="45" t="s">
        <v>22</v>
      </c>
      <c r="F5264" s="46"/>
      <c r="G5264" s="44">
        <f t="shared" si="111"/>
        <v>0</v>
      </c>
      <c r="H5264" s="49" t="s">
        <v>86</v>
      </c>
      <c r="I5264" s="48" t="s">
        <v>14910</v>
      </c>
      <c r="J5264" s="49" t="s">
        <v>25</v>
      </c>
      <c r="K5264" s="50" t="s">
        <v>15692</v>
      </c>
    </row>
    <row r="5265" spans="1:11">
      <c r="A5265" s="35"/>
      <c r="B5265" s="42" t="s">
        <v>15693</v>
      </c>
      <c r="C5265" s="43" t="s">
        <v>15694</v>
      </c>
      <c r="D5265" s="44">
        <v>20.45</v>
      </c>
      <c r="E5265" s="45" t="s">
        <v>22</v>
      </c>
      <c r="F5265" s="46"/>
      <c r="G5265" s="44">
        <f t="shared" si="111"/>
        <v>0</v>
      </c>
      <c r="H5265" s="47" t="s">
        <v>23</v>
      </c>
      <c r="I5265" s="48" t="s">
        <v>14910</v>
      </c>
      <c r="J5265" s="49"/>
      <c r="K5265" s="50" t="s">
        <v>15695</v>
      </c>
    </row>
    <row r="5266" spans="1:11">
      <c r="A5266" s="35"/>
      <c r="B5266" s="42" t="s">
        <v>15696</v>
      </c>
      <c r="C5266" s="43" t="s">
        <v>15697</v>
      </c>
      <c r="D5266" s="44">
        <v>20.45</v>
      </c>
      <c r="E5266" s="45" t="s">
        <v>22</v>
      </c>
      <c r="F5266" s="46"/>
      <c r="G5266" s="44">
        <f t="shared" si="111"/>
        <v>0</v>
      </c>
      <c r="H5266" s="47" t="s">
        <v>23</v>
      </c>
      <c r="I5266" s="48" t="s">
        <v>14910</v>
      </c>
      <c r="J5266" s="49"/>
      <c r="K5266" s="50" t="s">
        <v>15698</v>
      </c>
    </row>
    <row r="5267" spans="1:11">
      <c r="A5267" s="35"/>
      <c r="B5267" s="42" t="s">
        <v>15699</v>
      </c>
      <c r="C5267" s="43" t="s">
        <v>15700</v>
      </c>
      <c r="D5267" s="44">
        <v>32.5</v>
      </c>
      <c r="E5267" s="45" t="s">
        <v>22</v>
      </c>
      <c r="F5267" s="46"/>
      <c r="G5267" s="44">
        <f t="shared" si="111"/>
        <v>0</v>
      </c>
      <c r="H5267" s="47" t="s">
        <v>23</v>
      </c>
      <c r="I5267" s="48" t="s">
        <v>14910</v>
      </c>
      <c r="J5267" s="49"/>
      <c r="K5267" s="50" t="s">
        <v>15701</v>
      </c>
    </row>
    <row r="5268" spans="1:11">
      <c r="A5268" s="35"/>
      <c r="B5268" s="42" t="s">
        <v>15702</v>
      </c>
      <c r="C5268" s="43" t="s">
        <v>15703</v>
      </c>
      <c r="D5268" s="44">
        <v>20.45</v>
      </c>
      <c r="E5268" s="45" t="s">
        <v>22</v>
      </c>
      <c r="F5268" s="46"/>
      <c r="G5268" s="44">
        <f t="shared" si="111"/>
        <v>0</v>
      </c>
      <c r="H5268" s="47" t="s">
        <v>23</v>
      </c>
      <c r="I5268" s="48" t="s">
        <v>14910</v>
      </c>
      <c r="J5268" s="49"/>
      <c r="K5268" s="50" t="s">
        <v>15704</v>
      </c>
    </row>
    <row r="5269" spans="1:11">
      <c r="A5269" s="35"/>
      <c r="B5269" s="42" t="s">
        <v>15705</v>
      </c>
      <c r="C5269" s="43" t="s">
        <v>15706</v>
      </c>
      <c r="D5269" s="44">
        <v>20.45</v>
      </c>
      <c r="E5269" s="45" t="s">
        <v>22</v>
      </c>
      <c r="F5269" s="46"/>
      <c r="G5269" s="44">
        <f t="shared" si="111"/>
        <v>0</v>
      </c>
      <c r="H5269" s="47" t="s">
        <v>23</v>
      </c>
      <c r="I5269" s="48" t="s">
        <v>14910</v>
      </c>
      <c r="J5269" s="49"/>
      <c r="K5269" s="50" t="s">
        <v>15707</v>
      </c>
    </row>
    <row r="5270" spans="1:11">
      <c r="A5270" s="35"/>
      <c r="B5270" s="42" t="s">
        <v>15708</v>
      </c>
      <c r="C5270" s="43" t="s">
        <v>15709</v>
      </c>
      <c r="D5270" s="44">
        <v>20.45</v>
      </c>
      <c r="E5270" s="45" t="s">
        <v>22</v>
      </c>
      <c r="F5270" s="46"/>
      <c r="G5270" s="44">
        <f t="shared" si="111"/>
        <v>0</v>
      </c>
      <c r="H5270" s="47" t="s">
        <v>23</v>
      </c>
      <c r="I5270" s="48" t="s">
        <v>14910</v>
      </c>
      <c r="J5270" s="49"/>
      <c r="K5270" s="50" t="s">
        <v>15710</v>
      </c>
    </row>
    <row r="5271" spans="1:11">
      <c r="A5271" s="35"/>
      <c r="B5271" s="42" t="s">
        <v>15711</v>
      </c>
      <c r="C5271" s="43" t="s">
        <v>15712</v>
      </c>
      <c r="D5271" s="44">
        <v>18.100000000000001</v>
      </c>
      <c r="E5271" s="45" t="s">
        <v>22</v>
      </c>
      <c r="F5271" s="46"/>
      <c r="G5271" s="44">
        <f t="shared" si="111"/>
        <v>0</v>
      </c>
      <c r="H5271" s="47" t="s">
        <v>23</v>
      </c>
      <c r="I5271" s="48" t="s">
        <v>14910</v>
      </c>
      <c r="J5271" s="49"/>
      <c r="K5271" s="50" t="s">
        <v>15713</v>
      </c>
    </row>
    <row r="5272" spans="1:11">
      <c r="A5272" s="35"/>
      <c r="B5272" s="42" t="s">
        <v>15714</v>
      </c>
      <c r="C5272" s="43" t="s">
        <v>15715</v>
      </c>
      <c r="D5272" s="44">
        <v>18.100000000000001</v>
      </c>
      <c r="E5272" s="45" t="s">
        <v>22</v>
      </c>
      <c r="F5272" s="46"/>
      <c r="G5272" s="44">
        <f t="shared" si="111"/>
        <v>0</v>
      </c>
      <c r="H5272" s="47" t="s">
        <v>23</v>
      </c>
      <c r="I5272" s="48" t="s">
        <v>14910</v>
      </c>
      <c r="J5272" s="49"/>
      <c r="K5272" s="50" t="s">
        <v>15716</v>
      </c>
    </row>
    <row r="5273" spans="1:11">
      <c r="A5273" s="35"/>
      <c r="B5273" s="42" t="s">
        <v>15717</v>
      </c>
      <c r="C5273" s="43" t="s">
        <v>15718</v>
      </c>
      <c r="D5273" s="44">
        <v>20.45</v>
      </c>
      <c r="E5273" s="45" t="s">
        <v>22</v>
      </c>
      <c r="F5273" s="46"/>
      <c r="G5273" s="44">
        <f t="shared" si="111"/>
        <v>0</v>
      </c>
      <c r="H5273" s="47" t="s">
        <v>23</v>
      </c>
      <c r="I5273" s="48" t="s">
        <v>14910</v>
      </c>
      <c r="J5273" s="49"/>
      <c r="K5273" s="50" t="s">
        <v>15719</v>
      </c>
    </row>
    <row r="5274" spans="1:11">
      <c r="A5274" s="35"/>
      <c r="B5274" s="42" t="s">
        <v>15720</v>
      </c>
      <c r="C5274" s="43" t="s">
        <v>15721</v>
      </c>
      <c r="D5274" s="44">
        <v>24.45</v>
      </c>
      <c r="E5274" s="45" t="s">
        <v>22</v>
      </c>
      <c r="F5274" s="46"/>
      <c r="G5274" s="44">
        <f t="shared" si="111"/>
        <v>0</v>
      </c>
      <c r="H5274" s="47" t="s">
        <v>23</v>
      </c>
      <c r="I5274" s="48" t="s">
        <v>14910</v>
      </c>
      <c r="J5274" s="49"/>
      <c r="K5274" s="50" t="s">
        <v>15722</v>
      </c>
    </row>
    <row r="5275" spans="1:11">
      <c r="A5275" s="35"/>
      <c r="B5275" s="42" t="s">
        <v>15723</v>
      </c>
      <c r="C5275" s="43" t="s">
        <v>15724</v>
      </c>
      <c r="D5275" s="44">
        <v>21.45</v>
      </c>
      <c r="E5275" s="45" t="s">
        <v>22</v>
      </c>
      <c r="F5275" s="46"/>
      <c r="G5275" s="44">
        <f t="shared" si="111"/>
        <v>0</v>
      </c>
      <c r="H5275" s="47" t="s">
        <v>23</v>
      </c>
      <c r="I5275" s="48" t="s">
        <v>14910</v>
      </c>
      <c r="J5275" s="49"/>
      <c r="K5275" s="50" t="s">
        <v>15725</v>
      </c>
    </row>
    <row r="5276" spans="1:11">
      <c r="A5276" s="35"/>
      <c r="B5276" s="42" t="s">
        <v>15726</v>
      </c>
      <c r="C5276" s="43" t="s">
        <v>15727</v>
      </c>
      <c r="D5276" s="44">
        <v>20.45</v>
      </c>
      <c r="E5276" s="45" t="s">
        <v>22</v>
      </c>
      <c r="F5276" s="46"/>
      <c r="G5276" s="44">
        <f t="shared" si="111"/>
        <v>0</v>
      </c>
      <c r="H5276" s="47" t="s">
        <v>23</v>
      </c>
      <c r="I5276" s="48" t="s">
        <v>14910</v>
      </c>
      <c r="J5276" s="49"/>
      <c r="K5276" s="50" t="s">
        <v>15728</v>
      </c>
    </row>
    <row r="5277" spans="1:11">
      <c r="A5277" s="35"/>
      <c r="B5277" s="42" t="s">
        <v>15729</v>
      </c>
      <c r="C5277" s="43" t="s">
        <v>15730</v>
      </c>
      <c r="D5277" s="44">
        <v>22.45</v>
      </c>
      <c r="E5277" s="45" t="s">
        <v>22</v>
      </c>
      <c r="F5277" s="46"/>
      <c r="G5277" s="44">
        <f t="shared" si="111"/>
        <v>0</v>
      </c>
      <c r="H5277" s="47" t="s">
        <v>23</v>
      </c>
      <c r="I5277" s="48" t="s">
        <v>14910</v>
      </c>
      <c r="J5277" s="49"/>
      <c r="K5277" s="50" t="s">
        <v>15731</v>
      </c>
    </row>
    <row r="5278" spans="1:11">
      <c r="A5278" s="35"/>
      <c r="B5278" s="42" t="s">
        <v>15732</v>
      </c>
      <c r="C5278" s="43" t="s">
        <v>15733</v>
      </c>
      <c r="D5278" s="44">
        <v>48.95</v>
      </c>
      <c r="E5278" s="45" t="s">
        <v>22</v>
      </c>
      <c r="F5278" s="46"/>
      <c r="G5278" s="44">
        <f t="shared" si="111"/>
        <v>0</v>
      </c>
      <c r="H5278" s="47" t="s">
        <v>23</v>
      </c>
      <c r="I5278" s="48" t="s">
        <v>14910</v>
      </c>
      <c r="J5278" s="49"/>
      <c r="K5278" s="50" t="s">
        <v>15734</v>
      </c>
    </row>
    <row r="5279" spans="1:11">
      <c r="A5279" s="35"/>
      <c r="B5279" s="42" t="s">
        <v>15735</v>
      </c>
      <c r="C5279" s="43" t="s">
        <v>15736</v>
      </c>
      <c r="D5279" s="44">
        <v>23.5</v>
      </c>
      <c r="E5279" s="45" t="s">
        <v>22</v>
      </c>
      <c r="F5279" s="46"/>
      <c r="G5279" s="44">
        <f t="shared" si="111"/>
        <v>0</v>
      </c>
      <c r="H5279" s="47" t="s">
        <v>23</v>
      </c>
      <c r="I5279" s="48" t="s">
        <v>14910</v>
      </c>
      <c r="J5279" s="49"/>
      <c r="K5279" s="50" t="s">
        <v>15737</v>
      </c>
    </row>
    <row r="5280" spans="1:11" ht="15.75" customHeight="1">
      <c r="A5280" s="35"/>
      <c r="B5280" s="39" t="s">
        <v>2188</v>
      </c>
      <c r="C5280" s="40" t="s">
        <v>2188</v>
      </c>
      <c r="D5280" s="40"/>
      <c r="E5280" s="40"/>
      <c r="F5280" s="40"/>
      <c r="G5280" s="40"/>
      <c r="H5280" s="40"/>
      <c r="I5280" s="40"/>
      <c r="J5280" s="40"/>
      <c r="K5280" s="41"/>
    </row>
    <row r="5281" spans="1:11">
      <c r="A5281" s="35"/>
      <c r="B5281" s="42" t="s">
        <v>15738</v>
      </c>
      <c r="C5281" s="43" t="s">
        <v>15739</v>
      </c>
      <c r="D5281" s="44">
        <v>19.95</v>
      </c>
      <c r="E5281" s="45" t="s">
        <v>22</v>
      </c>
      <c r="F5281" s="46"/>
      <c r="G5281" s="44">
        <f t="shared" ref="G5281:G5301" si="112">D5281*F5281</f>
        <v>0</v>
      </c>
      <c r="H5281" s="47" t="s">
        <v>23</v>
      </c>
      <c r="I5281" s="48" t="s">
        <v>14910</v>
      </c>
      <c r="J5281" s="49"/>
      <c r="K5281" s="50" t="s">
        <v>15740</v>
      </c>
    </row>
    <row r="5282" spans="1:11">
      <c r="A5282" s="35"/>
      <c r="B5282" s="42" t="s">
        <v>15741</v>
      </c>
      <c r="C5282" s="43" t="s">
        <v>15742</v>
      </c>
      <c r="D5282" s="44">
        <v>19.95</v>
      </c>
      <c r="E5282" s="45" t="s">
        <v>22</v>
      </c>
      <c r="F5282" s="46"/>
      <c r="G5282" s="44">
        <f t="shared" si="112"/>
        <v>0</v>
      </c>
      <c r="H5282" s="47" t="s">
        <v>23</v>
      </c>
      <c r="I5282" s="48" t="s">
        <v>14910</v>
      </c>
      <c r="J5282" s="49"/>
      <c r="K5282" s="50" t="s">
        <v>15743</v>
      </c>
    </row>
    <row r="5283" spans="1:11">
      <c r="A5283" s="35"/>
      <c r="B5283" s="42" t="s">
        <v>15744</v>
      </c>
      <c r="C5283" s="43" t="s">
        <v>15745</v>
      </c>
      <c r="D5283" s="44">
        <v>22.05</v>
      </c>
      <c r="E5283" s="45" t="s">
        <v>22</v>
      </c>
      <c r="F5283" s="46"/>
      <c r="G5283" s="44">
        <f t="shared" si="112"/>
        <v>0</v>
      </c>
      <c r="H5283" s="47" t="s">
        <v>23</v>
      </c>
      <c r="I5283" s="48" t="s">
        <v>14910</v>
      </c>
      <c r="J5283" s="49"/>
      <c r="K5283" s="50" t="s">
        <v>15746</v>
      </c>
    </row>
    <row r="5284" spans="1:11">
      <c r="A5284" s="35"/>
      <c r="B5284" s="42" t="s">
        <v>15747</v>
      </c>
      <c r="C5284" s="43" t="s">
        <v>15748</v>
      </c>
      <c r="D5284" s="44">
        <v>22.05</v>
      </c>
      <c r="E5284" s="45" t="s">
        <v>22</v>
      </c>
      <c r="F5284" s="46"/>
      <c r="G5284" s="44">
        <f t="shared" si="112"/>
        <v>0</v>
      </c>
      <c r="H5284" s="47" t="s">
        <v>23</v>
      </c>
      <c r="I5284" s="48" t="s">
        <v>14910</v>
      </c>
      <c r="J5284" s="49"/>
      <c r="K5284" s="50" t="s">
        <v>15749</v>
      </c>
    </row>
    <row r="5285" spans="1:11">
      <c r="A5285" s="35"/>
      <c r="B5285" s="42" t="s">
        <v>15750</v>
      </c>
      <c r="C5285" s="43" t="s">
        <v>15751</v>
      </c>
      <c r="D5285" s="44">
        <v>36.450000000000003</v>
      </c>
      <c r="E5285" s="45" t="s">
        <v>22</v>
      </c>
      <c r="F5285" s="46"/>
      <c r="G5285" s="44">
        <f t="shared" si="112"/>
        <v>0</v>
      </c>
      <c r="H5285" s="47" t="s">
        <v>23</v>
      </c>
      <c r="I5285" s="48" t="s">
        <v>14910</v>
      </c>
      <c r="J5285" s="49" t="s">
        <v>25</v>
      </c>
      <c r="K5285" s="50" t="s">
        <v>15752</v>
      </c>
    </row>
    <row r="5286" spans="1:11">
      <c r="A5286" s="35"/>
      <c r="B5286" s="42" t="s">
        <v>15753</v>
      </c>
      <c r="C5286" s="43" t="s">
        <v>15754</v>
      </c>
      <c r="D5286" s="44">
        <v>32.5</v>
      </c>
      <c r="E5286" s="45" t="s">
        <v>22</v>
      </c>
      <c r="F5286" s="46"/>
      <c r="G5286" s="44">
        <f t="shared" si="112"/>
        <v>0</v>
      </c>
      <c r="H5286" s="47" t="s">
        <v>23</v>
      </c>
      <c r="I5286" s="48" t="s">
        <v>14910</v>
      </c>
      <c r="J5286" s="49"/>
      <c r="K5286" s="50" t="s">
        <v>15755</v>
      </c>
    </row>
    <row r="5287" spans="1:11">
      <c r="A5287" s="35"/>
      <c r="B5287" s="42" t="s">
        <v>15756</v>
      </c>
      <c r="C5287" s="43" t="s">
        <v>15757</v>
      </c>
      <c r="D5287" s="44">
        <v>48.5</v>
      </c>
      <c r="E5287" s="45" t="s">
        <v>22</v>
      </c>
      <c r="F5287" s="46"/>
      <c r="G5287" s="44">
        <f t="shared" si="112"/>
        <v>0</v>
      </c>
      <c r="H5287" s="47" t="s">
        <v>23</v>
      </c>
      <c r="I5287" s="48" t="s">
        <v>14910</v>
      </c>
      <c r="J5287" s="49" t="s">
        <v>25</v>
      </c>
      <c r="K5287" s="50" t="s">
        <v>15758</v>
      </c>
    </row>
    <row r="5288" spans="1:11">
      <c r="A5288" s="35"/>
      <c r="B5288" s="42" t="s">
        <v>15759</v>
      </c>
      <c r="C5288" s="43" t="s">
        <v>15760</v>
      </c>
      <c r="D5288" s="44">
        <v>54.45</v>
      </c>
      <c r="E5288" s="45" t="s">
        <v>22</v>
      </c>
      <c r="F5288" s="46"/>
      <c r="G5288" s="44">
        <f t="shared" si="112"/>
        <v>0</v>
      </c>
      <c r="H5288" s="47" t="s">
        <v>23</v>
      </c>
      <c r="I5288" s="48" t="s">
        <v>14910</v>
      </c>
      <c r="J5288" s="49" t="s">
        <v>25</v>
      </c>
      <c r="K5288" s="50" t="s">
        <v>15761</v>
      </c>
    </row>
    <row r="5289" spans="1:11">
      <c r="A5289" s="35"/>
      <c r="B5289" s="42" t="s">
        <v>15762</v>
      </c>
      <c r="C5289" s="43" t="s">
        <v>15763</v>
      </c>
      <c r="D5289" s="44">
        <v>36.450000000000003</v>
      </c>
      <c r="E5289" s="45" t="s">
        <v>22</v>
      </c>
      <c r="F5289" s="46"/>
      <c r="G5289" s="44">
        <f t="shared" si="112"/>
        <v>0</v>
      </c>
      <c r="H5289" s="47" t="s">
        <v>23</v>
      </c>
      <c r="I5289" s="48" t="s">
        <v>14910</v>
      </c>
      <c r="J5289" s="49"/>
      <c r="K5289" s="50" t="s">
        <v>15764</v>
      </c>
    </row>
    <row r="5290" spans="1:11">
      <c r="A5290" s="35"/>
      <c r="B5290" s="42" t="s">
        <v>15765</v>
      </c>
      <c r="C5290" s="43" t="s">
        <v>15766</v>
      </c>
      <c r="D5290" s="44">
        <v>34.630000000000003</v>
      </c>
      <c r="E5290" s="45" t="s">
        <v>22</v>
      </c>
      <c r="F5290" s="46"/>
      <c r="G5290" s="44">
        <f t="shared" si="112"/>
        <v>0</v>
      </c>
      <c r="H5290" s="47" t="s">
        <v>23</v>
      </c>
      <c r="I5290" s="48" t="s">
        <v>14910</v>
      </c>
      <c r="J5290" s="49"/>
      <c r="K5290" s="50" t="s">
        <v>15767</v>
      </c>
    </row>
    <row r="5291" spans="1:11">
      <c r="A5291" s="35"/>
      <c r="B5291" s="42" t="s">
        <v>15768</v>
      </c>
      <c r="C5291" s="43" t="s">
        <v>15769</v>
      </c>
      <c r="D5291" s="44">
        <v>42.5</v>
      </c>
      <c r="E5291" s="45" t="s">
        <v>22</v>
      </c>
      <c r="F5291" s="46"/>
      <c r="G5291" s="44">
        <f t="shared" si="112"/>
        <v>0</v>
      </c>
      <c r="H5291" s="47" t="s">
        <v>23</v>
      </c>
      <c r="I5291" s="48" t="s">
        <v>14910</v>
      </c>
      <c r="J5291" s="49"/>
      <c r="K5291" s="50" t="s">
        <v>15770</v>
      </c>
    </row>
    <row r="5292" spans="1:11">
      <c r="A5292" s="35"/>
      <c r="B5292" s="42" t="s">
        <v>15771</v>
      </c>
      <c r="C5292" s="43" t="s">
        <v>15772</v>
      </c>
      <c r="D5292" s="44">
        <v>36.450000000000003</v>
      </c>
      <c r="E5292" s="45" t="s">
        <v>22</v>
      </c>
      <c r="F5292" s="46"/>
      <c r="G5292" s="44">
        <f t="shared" si="112"/>
        <v>0</v>
      </c>
      <c r="H5292" s="47" t="s">
        <v>23</v>
      </c>
      <c r="I5292" s="48" t="s">
        <v>14910</v>
      </c>
      <c r="J5292" s="49"/>
      <c r="K5292" s="50" t="s">
        <v>15773</v>
      </c>
    </row>
    <row r="5293" spans="1:11">
      <c r="A5293" s="35"/>
      <c r="B5293" s="42" t="s">
        <v>15774</v>
      </c>
      <c r="C5293" s="43" t="s">
        <v>15775</v>
      </c>
      <c r="D5293" s="44">
        <v>19.5</v>
      </c>
      <c r="E5293" s="45" t="s">
        <v>22</v>
      </c>
      <c r="F5293" s="46"/>
      <c r="G5293" s="44">
        <f t="shared" si="112"/>
        <v>0</v>
      </c>
      <c r="H5293" s="47" t="s">
        <v>23</v>
      </c>
      <c r="I5293" s="48" t="s">
        <v>14910</v>
      </c>
      <c r="J5293" s="49" t="s">
        <v>155</v>
      </c>
      <c r="K5293" s="50" t="s">
        <v>15776</v>
      </c>
    </row>
    <row r="5294" spans="1:11">
      <c r="A5294" s="35"/>
      <c r="B5294" s="42" t="s">
        <v>15777</v>
      </c>
      <c r="C5294" s="43" t="s">
        <v>15778</v>
      </c>
      <c r="D5294" s="44">
        <v>19.95</v>
      </c>
      <c r="E5294" s="45" t="s">
        <v>22</v>
      </c>
      <c r="F5294" s="46"/>
      <c r="G5294" s="44">
        <f t="shared" si="112"/>
        <v>0</v>
      </c>
      <c r="H5294" s="47" t="s">
        <v>23</v>
      </c>
      <c r="I5294" s="48" t="s">
        <v>14910</v>
      </c>
      <c r="J5294" s="49" t="s">
        <v>25</v>
      </c>
      <c r="K5294" s="50" t="s">
        <v>15779</v>
      </c>
    </row>
    <row r="5295" spans="1:11">
      <c r="A5295" s="35"/>
      <c r="B5295" s="42" t="s">
        <v>15780</v>
      </c>
      <c r="C5295" s="43" t="s">
        <v>15781</v>
      </c>
      <c r="D5295" s="44">
        <v>19.95</v>
      </c>
      <c r="E5295" s="45" t="s">
        <v>22</v>
      </c>
      <c r="F5295" s="46"/>
      <c r="G5295" s="44">
        <f t="shared" si="112"/>
        <v>0</v>
      </c>
      <c r="H5295" s="47" t="s">
        <v>23</v>
      </c>
      <c r="I5295" s="48" t="s">
        <v>14910</v>
      </c>
      <c r="J5295" s="49" t="s">
        <v>25</v>
      </c>
      <c r="K5295" s="50" t="s">
        <v>15782</v>
      </c>
    </row>
    <row r="5296" spans="1:11">
      <c r="A5296" s="35"/>
      <c r="B5296" s="42" t="s">
        <v>15783</v>
      </c>
      <c r="C5296" s="43" t="s">
        <v>15784</v>
      </c>
      <c r="D5296" s="44">
        <v>5</v>
      </c>
      <c r="E5296" s="45" t="s">
        <v>22</v>
      </c>
      <c r="F5296" s="46"/>
      <c r="G5296" s="44">
        <f t="shared" si="112"/>
        <v>0</v>
      </c>
      <c r="H5296" s="47" t="s">
        <v>23</v>
      </c>
      <c r="I5296" s="48" t="s">
        <v>14910</v>
      </c>
      <c r="J5296" s="49" t="s">
        <v>8392</v>
      </c>
      <c r="K5296" s="50" t="s">
        <v>15785</v>
      </c>
    </row>
    <row r="5297" spans="1:11">
      <c r="A5297" s="35"/>
      <c r="B5297" s="42" t="s">
        <v>15786</v>
      </c>
      <c r="C5297" s="43" t="s">
        <v>15787</v>
      </c>
      <c r="D5297" s="44">
        <v>49.5</v>
      </c>
      <c r="E5297" s="45" t="s">
        <v>22</v>
      </c>
      <c r="F5297" s="46"/>
      <c r="G5297" s="44">
        <f t="shared" si="112"/>
        <v>0</v>
      </c>
      <c r="H5297" s="47" t="s">
        <v>23</v>
      </c>
      <c r="I5297" s="48" t="s">
        <v>14910</v>
      </c>
      <c r="J5297" s="49" t="s">
        <v>25</v>
      </c>
      <c r="K5297" s="50" t="s">
        <v>15788</v>
      </c>
    </row>
    <row r="5298" spans="1:11">
      <c r="A5298" s="35"/>
      <c r="B5298" s="42" t="s">
        <v>15789</v>
      </c>
      <c r="C5298" s="43" t="s">
        <v>15790</v>
      </c>
      <c r="D5298" s="44">
        <v>46.1</v>
      </c>
      <c r="E5298" s="45" t="s">
        <v>22</v>
      </c>
      <c r="F5298" s="46"/>
      <c r="G5298" s="44">
        <f t="shared" si="112"/>
        <v>0</v>
      </c>
      <c r="H5298" s="47" t="s">
        <v>23</v>
      </c>
      <c r="I5298" s="48" t="s">
        <v>14910</v>
      </c>
      <c r="J5298" s="49"/>
      <c r="K5298" s="50" t="s">
        <v>15791</v>
      </c>
    </row>
    <row r="5299" spans="1:11">
      <c r="A5299" s="35"/>
      <c r="B5299" s="42" t="s">
        <v>15792</v>
      </c>
      <c r="C5299" s="43" t="s">
        <v>15793</v>
      </c>
      <c r="D5299" s="44">
        <v>38</v>
      </c>
      <c r="E5299" s="45" t="s">
        <v>22</v>
      </c>
      <c r="F5299" s="46"/>
      <c r="G5299" s="44">
        <f t="shared" si="112"/>
        <v>0</v>
      </c>
      <c r="H5299" s="47" t="s">
        <v>23</v>
      </c>
      <c r="I5299" s="48" t="s">
        <v>14910</v>
      </c>
      <c r="J5299" s="49"/>
      <c r="K5299" s="50" t="s">
        <v>15794</v>
      </c>
    </row>
    <row r="5300" spans="1:11">
      <c r="A5300" s="35"/>
      <c r="B5300" s="42" t="s">
        <v>15795</v>
      </c>
      <c r="C5300" s="43" t="s">
        <v>15796</v>
      </c>
      <c r="D5300" s="44">
        <v>20.45</v>
      </c>
      <c r="E5300" s="45" t="s">
        <v>22</v>
      </c>
      <c r="F5300" s="46"/>
      <c r="G5300" s="44">
        <f t="shared" si="112"/>
        <v>0</v>
      </c>
      <c r="H5300" s="47" t="s">
        <v>23</v>
      </c>
      <c r="I5300" s="48" t="s">
        <v>14910</v>
      </c>
      <c r="J5300" s="49"/>
      <c r="K5300" s="50" t="s">
        <v>15797</v>
      </c>
    </row>
    <row r="5301" spans="1:11">
      <c r="A5301" s="35"/>
      <c r="B5301" s="42" t="s">
        <v>15798</v>
      </c>
      <c r="C5301" s="43" t="s">
        <v>15799</v>
      </c>
      <c r="D5301" s="44">
        <v>67</v>
      </c>
      <c r="E5301" s="45" t="s">
        <v>22</v>
      </c>
      <c r="F5301" s="46"/>
      <c r="G5301" s="44">
        <f t="shared" si="112"/>
        <v>0</v>
      </c>
      <c r="H5301" s="47" t="s">
        <v>23</v>
      </c>
      <c r="I5301" s="48" t="s">
        <v>14910</v>
      </c>
      <c r="J5301" s="49"/>
      <c r="K5301" s="50" t="s">
        <v>15800</v>
      </c>
    </row>
    <row r="5302" spans="1:11" ht="15.75" customHeight="1">
      <c r="A5302" s="35"/>
      <c r="B5302" s="36" t="s">
        <v>15801</v>
      </c>
      <c r="C5302" s="37" t="s">
        <v>15801</v>
      </c>
      <c r="D5302" s="37"/>
      <c r="E5302" s="37"/>
      <c r="F5302" s="37"/>
      <c r="G5302" s="37"/>
      <c r="H5302" s="37"/>
      <c r="I5302" s="37"/>
      <c r="J5302" s="37"/>
      <c r="K5302" s="38"/>
    </row>
    <row r="5303" spans="1:11" ht="15.75" customHeight="1">
      <c r="A5303" s="35"/>
      <c r="B5303" s="39" t="s">
        <v>9199</v>
      </c>
      <c r="C5303" s="40" t="s">
        <v>9199</v>
      </c>
      <c r="D5303" s="40"/>
      <c r="E5303" s="40"/>
      <c r="F5303" s="40"/>
      <c r="G5303" s="40"/>
      <c r="H5303" s="40"/>
      <c r="I5303" s="40"/>
      <c r="J5303" s="40"/>
      <c r="K5303" s="41"/>
    </row>
    <row r="5304" spans="1:11">
      <c r="A5304" s="35"/>
      <c r="B5304" s="42" t="s">
        <v>15802</v>
      </c>
      <c r="C5304" s="43" t="s">
        <v>15803</v>
      </c>
      <c r="D5304" s="44">
        <v>76.900000000000006</v>
      </c>
      <c r="E5304" s="45" t="s">
        <v>22</v>
      </c>
      <c r="F5304" s="46"/>
      <c r="G5304" s="44">
        <f>D5304*F5304</f>
        <v>0</v>
      </c>
      <c r="H5304" s="47" t="s">
        <v>23</v>
      </c>
      <c r="I5304" s="48" t="s">
        <v>15804</v>
      </c>
      <c r="J5304" s="49"/>
      <c r="K5304" s="50" t="s">
        <v>15805</v>
      </c>
    </row>
    <row r="5305" spans="1:11">
      <c r="A5305" s="35"/>
      <c r="B5305" s="42" t="s">
        <v>15806</v>
      </c>
      <c r="C5305" s="43" t="s">
        <v>15807</v>
      </c>
      <c r="D5305" s="44">
        <v>36.9</v>
      </c>
      <c r="E5305" s="45" t="s">
        <v>22</v>
      </c>
      <c r="F5305" s="46"/>
      <c r="G5305" s="44">
        <f>D5305*F5305</f>
        <v>0</v>
      </c>
      <c r="H5305" s="47" t="s">
        <v>23</v>
      </c>
      <c r="I5305" s="48" t="s">
        <v>15804</v>
      </c>
      <c r="J5305" s="49"/>
      <c r="K5305" s="50" t="s">
        <v>15808</v>
      </c>
    </row>
    <row r="5306" spans="1:11" ht="15.75" customHeight="1">
      <c r="A5306" s="35"/>
      <c r="B5306" s="36" t="s">
        <v>15809</v>
      </c>
      <c r="C5306" s="37" t="s">
        <v>15809</v>
      </c>
      <c r="D5306" s="37"/>
      <c r="E5306" s="37"/>
      <c r="F5306" s="37"/>
      <c r="G5306" s="37"/>
      <c r="H5306" s="37"/>
      <c r="I5306" s="37"/>
      <c r="J5306" s="37"/>
      <c r="K5306" s="38"/>
    </row>
    <row r="5307" spans="1:11" ht="15.75" customHeight="1">
      <c r="A5307" s="35"/>
      <c r="B5307" s="39" t="s">
        <v>15810</v>
      </c>
      <c r="C5307" s="40" t="s">
        <v>15810</v>
      </c>
      <c r="D5307" s="40"/>
      <c r="E5307" s="40"/>
      <c r="F5307" s="40"/>
      <c r="G5307" s="40"/>
      <c r="H5307" s="40"/>
      <c r="I5307" s="40"/>
      <c r="J5307" s="40"/>
      <c r="K5307" s="41"/>
    </row>
    <row r="5308" spans="1:11">
      <c r="A5308" s="35"/>
      <c r="B5308" s="42" t="s">
        <v>15811</v>
      </c>
      <c r="C5308" s="43" t="s">
        <v>15812</v>
      </c>
      <c r="D5308" s="44">
        <v>2500</v>
      </c>
      <c r="E5308" s="45" t="s">
        <v>22</v>
      </c>
      <c r="F5308" s="46"/>
      <c r="G5308" s="44">
        <f>D5308*F5308</f>
        <v>0</v>
      </c>
      <c r="H5308" s="47" t="s">
        <v>23</v>
      </c>
      <c r="I5308" s="48" t="s">
        <v>15813</v>
      </c>
      <c r="J5308" s="49"/>
      <c r="K5308" s="50" t="s">
        <v>15814</v>
      </c>
    </row>
    <row r="5309" spans="1:11">
      <c r="A5309" s="35"/>
      <c r="B5309" s="42" t="s">
        <v>15815</v>
      </c>
      <c r="C5309" s="43" t="s">
        <v>15816</v>
      </c>
      <c r="D5309" s="44">
        <v>2500</v>
      </c>
      <c r="E5309" s="45" t="s">
        <v>22</v>
      </c>
      <c r="F5309" s="46"/>
      <c r="G5309" s="44">
        <f>D5309*F5309</f>
        <v>0</v>
      </c>
      <c r="H5309" s="47" t="s">
        <v>23</v>
      </c>
      <c r="I5309" s="48" t="s">
        <v>15813</v>
      </c>
      <c r="J5309" s="49" t="s">
        <v>155</v>
      </c>
      <c r="K5309" s="50" t="s">
        <v>15817</v>
      </c>
    </row>
    <row r="5310" spans="1:11">
      <c r="A5310" s="35"/>
      <c r="B5310" s="42" t="s">
        <v>15818</v>
      </c>
      <c r="C5310" s="43" t="s">
        <v>15819</v>
      </c>
      <c r="D5310" s="44">
        <v>22000</v>
      </c>
      <c r="E5310" s="45" t="s">
        <v>22</v>
      </c>
      <c r="F5310" s="46"/>
      <c r="G5310" s="44">
        <f>D5310*F5310</f>
        <v>0</v>
      </c>
      <c r="H5310" s="47" t="s">
        <v>23</v>
      </c>
      <c r="I5310" s="48" t="s">
        <v>15813</v>
      </c>
      <c r="J5310" s="49"/>
      <c r="K5310" s="50" t="s">
        <v>15820</v>
      </c>
    </row>
    <row r="5311" spans="1:11" ht="15.75" customHeight="1">
      <c r="A5311" s="35"/>
      <c r="B5311" s="36" t="s">
        <v>15821</v>
      </c>
      <c r="C5311" s="37" t="s">
        <v>15821</v>
      </c>
      <c r="D5311" s="37"/>
      <c r="E5311" s="37"/>
      <c r="F5311" s="37"/>
      <c r="G5311" s="37"/>
      <c r="H5311" s="37"/>
      <c r="I5311" s="37"/>
      <c r="J5311" s="37"/>
      <c r="K5311" s="38"/>
    </row>
    <row r="5312" spans="1:11" ht="15.75" customHeight="1">
      <c r="A5312" s="35"/>
      <c r="B5312" s="39" t="s">
        <v>12142</v>
      </c>
      <c r="C5312" s="40" t="s">
        <v>12142</v>
      </c>
      <c r="D5312" s="40"/>
      <c r="E5312" s="40"/>
      <c r="F5312" s="40"/>
      <c r="G5312" s="40"/>
      <c r="H5312" s="40"/>
      <c r="I5312" s="40"/>
      <c r="J5312" s="40"/>
      <c r="K5312" s="41"/>
    </row>
    <row r="5313" spans="1:11">
      <c r="A5313" s="35"/>
      <c r="B5313" s="42" t="s">
        <v>15822</v>
      </c>
      <c r="C5313" s="43" t="s">
        <v>15823</v>
      </c>
      <c r="D5313" s="44">
        <v>5</v>
      </c>
      <c r="E5313" s="45" t="s">
        <v>22</v>
      </c>
      <c r="F5313" s="46"/>
      <c r="G5313" s="44">
        <f t="shared" ref="G5313:G5321" si="113">D5313*F5313</f>
        <v>0</v>
      </c>
      <c r="H5313" s="47" t="s">
        <v>23</v>
      </c>
      <c r="I5313" s="48" t="s">
        <v>15824</v>
      </c>
      <c r="J5313" s="49" t="s">
        <v>8392</v>
      </c>
      <c r="K5313" s="50" t="s">
        <v>15825</v>
      </c>
    </row>
    <row r="5314" spans="1:11">
      <c r="A5314" s="35"/>
      <c r="B5314" s="42" t="s">
        <v>15826</v>
      </c>
      <c r="C5314" s="43" t="s">
        <v>15827</v>
      </c>
      <c r="D5314" s="44">
        <v>10</v>
      </c>
      <c r="E5314" s="45" t="s">
        <v>22</v>
      </c>
      <c r="F5314" s="46"/>
      <c r="G5314" s="44">
        <f t="shared" si="113"/>
        <v>0</v>
      </c>
      <c r="H5314" s="47" t="s">
        <v>23</v>
      </c>
      <c r="I5314" s="48" t="s">
        <v>15824</v>
      </c>
      <c r="J5314" s="49"/>
      <c r="K5314" s="50" t="s">
        <v>15828</v>
      </c>
    </row>
    <row r="5315" spans="1:11">
      <c r="A5315" s="35"/>
      <c r="B5315" s="42" t="s">
        <v>15829</v>
      </c>
      <c r="C5315" s="43" t="s">
        <v>15830</v>
      </c>
      <c r="D5315" s="44">
        <v>8</v>
      </c>
      <c r="E5315" s="45" t="s">
        <v>22</v>
      </c>
      <c r="F5315" s="46"/>
      <c r="G5315" s="44">
        <f t="shared" si="113"/>
        <v>0</v>
      </c>
      <c r="H5315" s="47" t="s">
        <v>23</v>
      </c>
      <c r="I5315" s="48" t="s">
        <v>15824</v>
      </c>
      <c r="J5315" s="49" t="s">
        <v>155</v>
      </c>
      <c r="K5315" s="50" t="s">
        <v>15831</v>
      </c>
    </row>
    <row r="5316" spans="1:11">
      <c r="A5316" s="35"/>
      <c r="B5316" s="42" t="s">
        <v>15832</v>
      </c>
      <c r="C5316" s="43" t="s">
        <v>15833</v>
      </c>
      <c r="D5316" s="44">
        <v>5</v>
      </c>
      <c r="E5316" s="45" t="s">
        <v>22</v>
      </c>
      <c r="F5316" s="46"/>
      <c r="G5316" s="44">
        <f t="shared" si="113"/>
        <v>0</v>
      </c>
      <c r="H5316" s="47" t="s">
        <v>23</v>
      </c>
      <c r="I5316" s="48" t="s">
        <v>15824</v>
      </c>
      <c r="J5316" s="49" t="s">
        <v>8392</v>
      </c>
      <c r="K5316" s="50" t="s">
        <v>15834</v>
      </c>
    </row>
    <row r="5317" spans="1:11">
      <c r="A5317" s="35"/>
      <c r="B5317" s="42" t="s">
        <v>15835</v>
      </c>
      <c r="C5317" s="43" t="s">
        <v>15836</v>
      </c>
      <c r="D5317" s="44">
        <v>15</v>
      </c>
      <c r="E5317" s="45" t="s">
        <v>22</v>
      </c>
      <c r="F5317" s="46"/>
      <c r="G5317" s="44">
        <f t="shared" si="113"/>
        <v>0</v>
      </c>
      <c r="H5317" s="47" t="s">
        <v>23</v>
      </c>
      <c r="I5317" s="48" t="s">
        <v>15824</v>
      </c>
      <c r="J5317" s="49" t="s">
        <v>155</v>
      </c>
      <c r="K5317" s="50" t="s">
        <v>15837</v>
      </c>
    </row>
    <row r="5318" spans="1:11">
      <c r="A5318" s="35"/>
      <c r="B5318" s="42" t="s">
        <v>15838</v>
      </c>
      <c r="C5318" s="43" t="s">
        <v>15839</v>
      </c>
      <c r="D5318" s="44">
        <v>10</v>
      </c>
      <c r="E5318" s="45" t="s">
        <v>22</v>
      </c>
      <c r="F5318" s="46"/>
      <c r="G5318" s="44">
        <f t="shared" si="113"/>
        <v>0</v>
      </c>
      <c r="H5318" s="47" t="s">
        <v>23</v>
      </c>
      <c r="I5318" s="48" t="s">
        <v>15824</v>
      </c>
      <c r="J5318" s="49" t="s">
        <v>155</v>
      </c>
      <c r="K5318" s="50" t="s">
        <v>15840</v>
      </c>
    </row>
    <row r="5319" spans="1:11">
      <c r="A5319" s="35"/>
      <c r="B5319" s="42" t="s">
        <v>15841</v>
      </c>
      <c r="C5319" s="43" t="s">
        <v>15842</v>
      </c>
      <c r="D5319" s="44">
        <v>8</v>
      </c>
      <c r="E5319" s="45" t="s">
        <v>22</v>
      </c>
      <c r="F5319" s="46"/>
      <c r="G5319" s="44">
        <f t="shared" si="113"/>
        <v>0</v>
      </c>
      <c r="H5319" s="47" t="s">
        <v>23</v>
      </c>
      <c r="I5319" s="48" t="s">
        <v>15824</v>
      </c>
      <c r="J5319" s="49" t="s">
        <v>155</v>
      </c>
      <c r="K5319" s="50" t="s">
        <v>15843</v>
      </c>
    </row>
    <row r="5320" spans="1:11">
      <c r="A5320" s="35"/>
      <c r="B5320" s="42" t="s">
        <v>15844</v>
      </c>
      <c r="C5320" s="43" t="s">
        <v>15845</v>
      </c>
      <c r="D5320" s="44">
        <v>11.39</v>
      </c>
      <c r="E5320" s="45" t="s">
        <v>22</v>
      </c>
      <c r="F5320" s="46"/>
      <c r="G5320" s="44">
        <f t="shared" si="113"/>
        <v>0</v>
      </c>
      <c r="H5320" s="47" t="s">
        <v>23</v>
      </c>
      <c r="I5320" s="48" t="s">
        <v>15824</v>
      </c>
      <c r="J5320" s="49" t="s">
        <v>155</v>
      </c>
      <c r="K5320" s="50" t="s">
        <v>15846</v>
      </c>
    </row>
    <row r="5321" spans="1:11">
      <c r="A5321" s="35"/>
      <c r="B5321" s="42" t="s">
        <v>15847</v>
      </c>
      <c r="C5321" s="43" t="s">
        <v>15848</v>
      </c>
      <c r="D5321" s="44">
        <v>14.5</v>
      </c>
      <c r="E5321" s="45" t="s">
        <v>22</v>
      </c>
      <c r="F5321" s="46"/>
      <c r="G5321" s="44">
        <f t="shared" si="113"/>
        <v>0</v>
      </c>
      <c r="H5321" s="47" t="s">
        <v>23</v>
      </c>
      <c r="I5321" s="48" t="s">
        <v>15824</v>
      </c>
      <c r="J5321" s="49"/>
      <c r="K5321" s="50" t="s">
        <v>15849</v>
      </c>
    </row>
    <row r="5322" spans="1:11" ht="15.75" customHeight="1">
      <c r="A5322" s="35"/>
      <c r="B5322" s="39" t="s">
        <v>2188</v>
      </c>
      <c r="C5322" s="40" t="s">
        <v>2188</v>
      </c>
      <c r="D5322" s="40"/>
      <c r="E5322" s="40"/>
      <c r="F5322" s="40"/>
      <c r="G5322" s="40"/>
      <c r="H5322" s="40"/>
      <c r="I5322" s="40"/>
      <c r="J5322" s="40"/>
      <c r="K5322" s="41"/>
    </row>
    <row r="5323" spans="1:11">
      <c r="A5323" s="35"/>
      <c r="B5323" s="42" t="s">
        <v>15850</v>
      </c>
      <c r="C5323" s="43" t="s">
        <v>15851</v>
      </c>
      <c r="D5323" s="44">
        <v>10</v>
      </c>
      <c r="E5323" s="45" t="s">
        <v>22</v>
      </c>
      <c r="F5323" s="46"/>
      <c r="G5323" s="44">
        <f t="shared" ref="G5323:G5329" si="114">D5323*F5323</f>
        <v>0</v>
      </c>
      <c r="H5323" s="47" t="s">
        <v>23</v>
      </c>
      <c r="I5323" s="48" t="s">
        <v>15824</v>
      </c>
      <c r="J5323" s="49" t="s">
        <v>155</v>
      </c>
      <c r="K5323" s="50" t="s">
        <v>15852</v>
      </c>
    </row>
    <row r="5324" spans="1:11">
      <c r="A5324" s="35"/>
      <c r="B5324" s="42" t="s">
        <v>15853</v>
      </c>
      <c r="C5324" s="43" t="s">
        <v>15854</v>
      </c>
      <c r="D5324" s="44">
        <v>3</v>
      </c>
      <c r="E5324" s="45" t="s">
        <v>22</v>
      </c>
      <c r="F5324" s="46"/>
      <c r="G5324" s="44">
        <f t="shared" si="114"/>
        <v>0</v>
      </c>
      <c r="H5324" s="47" t="s">
        <v>23</v>
      </c>
      <c r="I5324" s="48" t="s">
        <v>15824</v>
      </c>
      <c r="J5324" s="49" t="s">
        <v>8392</v>
      </c>
      <c r="K5324" s="50" t="s">
        <v>15855</v>
      </c>
    </row>
    <row r="5325" spans="1:11">
      <c r="A5325" s="35"/>
      <c r="B5325" s="42" t="s">
        <v>15856</v>
      </c>
      <c r="C5325" s="43" t="s">
        <v>15857</v>
      </c>
      <c r="D5325" s="44">
        <v>10</v>
      </c>
      <c r="E5325" s="45" t="s">
        <v>22</v>
      </c>
      <c r="F5325" s="46"/>
      <c r="G5325" s="44">
        <f t="shared" si="114"/>
        <v>0</v>
      </c>
      <c r="H5325" s="47" t="s">
        <v>23</v>
      </c>
      <c r="I5325" s="48" t="s">
        <v>15824</v>
      </c>
      <c r="J5325" s="49" t="s">
        <v>8392</v>
      </c>
      <c r="K5325" s="50" t="s">
        <v>15858</v>
      </c>
    </row>
    <row r="5326" spans="1:11">
      <c r="A5326" s="35"/>
      <c r="B5326" s="42" t="s">
        <v>15859</v>
      </c>
      <c r="C5326" s="43" t="s">
        <v>15860</v>
      </c>
      <c r="D5326" s="44">
        <v>10</v>
      </c>
      <c r="E5326" s="45" t="s">
        <v>22</v>
      </c>
      <c r="F5326" s="46"/>
      <c r="G5326" s="44">
        <f t="shared" si="114"/>
        <v>0</v>
      </c>
      <c r="H5326" s="47" t="s">
        <v>23</v>
      </c>
      <c r="I5326" s="48" t="s">
        <v>15824</v>
      </c>
      <c r="J5326" s="49" t="s">
        <v>155</v>
      </c>
      <c r="K5326" s="50" t="s">
        <v>15861</v>
      </c>
    </row>
    <row r="5327" spans="1:11">
      <c r="A5327" s="35"/>
      <c r="B5327" s="42" t="s">
        <v>15862</v>
      </c>
      <c r="C5327" s="43" t="s">
        <v>15863</v>
      </c>
      <c r="D5327" s="44">
        <v>10</v>
      </c>
      <c r="E5327" s="45" t="s">
        <v>22</v>
      </c>
      <c r="F5327" s="46"/>
      <c r="G5327" s="44">
        <f t="shared" si="114"/>
        <v>0</v>
      </c>
      <c r="H5327" s="47" t="s">
        <v>23</v>
      </c>
      <c r="I5327" s="48" t="s">
        <v>15824</v>
      </c>
      <c r="J5327" s="49" t="s">
        <v>155</v>
      </c>
      <c r="K5327" s="50" t="s">
        <v>15864</v>
      </c>
    </row>
    <row r="5328" spans="1:11">
      <c r="A5328" s="35"/>
      <c r="B5328" s="42" t="s">
        <v>15865</v>
      </c>
      <c r="C5328" s="43" t="s">
        <v>15866</v>
      </c>
      <c r="D5328" s="44">
        <v>24.79</v>
      </c>
      <c r="E5328" s="45" t="s">
        <v>22</v>
      </c>
      <c r="F5328" s="46"/>
      <c r="G5328" s="44">
        <f t="shared" si="114"/>
        <v>0</v>
      </c>
      <c r="H5328" s="47" t="s">
        <v>23</v>
      </c>
      <c r="I5328" s="48" t="s">
        <v>15824</v>
      </c>
      <c r="J5328" s="49" t="s">
        <v>155</v>
      </c>
      <c r="K5328" s="50" t="s">
        <v>15867</v>
      </c>
    </row>
    <row r="5329" spans="1:11">
      <c r="A5329" s="35"/>
      <c r="B5329" s="42" t="s">
        <v>15868</v>
      </c>
      <c r="C5329" s="43" t="s">
        <v>15869</v>
      </c>
      <c r="D5329" s="44">
        <v>35</v>
      </c>
      <c r="E5329" s="45" t="s">
        <v>22</v>
      </c>
      <c r="F5329" s="46"/>
      <c r="G5329" s="44">
        <f t="shared" si="114"/>
        <v>0</v>
      </c>
      <c r="H5329" s="47" t="s">
        <v>23</v>
      </c>
      <c r="I5329" s="48" t="s">
        <v>15824</v>
      </c>
      <c r="J5329" s="49" t="s">
        <v>155</v>
      </c>
      <c r="K5329" s="50" t="s">
        <v>15870</v>
      </c>
    </row>
    <row r="5330" spans="1:11" ht="15.75" customHeight="1">
      <c r="A5330" s="35"/>
      <c r="B5330" s="39" t="s">
        <v>15871</v>
      </c>
      <c r="C5330" s="40" t="s">
        <v>15871</v>
      </c>
      <c r="D5330" s="40"/>
      <c r="E5330" s="40"/>
      <c r="F5330" s="40"/>
      <c r="G5330" s="40"/>
      <c r="H5330" s="40"/>
      <c r="I5330" s="40"/>
      <c r="J5330" s="40"/>
      <c r="K5330" s="41"/>
    </row>
    <row r="5331" spans="1:11">
      <c r="A5331" s="35"/>
      <c r="B5331" s="42" t="s">
        <v>15872</v>
      </c>
      <c r="C5331" s="43" t="s">
        <v>15873</v>
      </c>
      <c r="D5331" s="44">
        <v>35</v>
      </c>
      <c r="E5331" s="45" t="s">
        <v>22</v>
      </c>
      <c r="F5331" s="46"/>
      <c r="G5331" s="44">
        <f>D5331*F5331</f>
        <v>0</v>
      </c>
      <c r="H5331" s="47" t="s">
        <v>23</v>
      </c>
      <c r="I5331" s="48" t="s">
        <v>15824</v>
      </c>
      <c r="J5331" s="49" t="s">
        <v>155</v>
      </c>
      <c r="K5331" s="50" t="s">
        <v>15874</v>
      </c>
    </row>
    <row r="5332" spans="1:11" ht="15.75" customHeight="1">
      <c r="A5332" s="35"/>
      <c r="B5332" s="36" t="s">
        <v>15875</v>
      </c>
      <c r="C5332" s="37" t="s">
        <v>15875</v>
      </c>
      <c r="D5332" s="37"/>
      <c r="E5332" s="37"/>
      <c r="F5332" s="37"/>
      <c r="G5332" s="37"/>
      <c r="H5332" s="37"/>
      <c r="I5332" s="37"/>
      <c r="J5332" s="37"/>
      <c r="K5332" s="38"/>
    </row>
    <row r="5333" spans="1:11" ht="15.75" customHeight="1">
      <c r="A5333" s="35"/>
      <c r="B5333" s="39" t="s">
        <v>88</v>
      </c>
      <c r="C5333" s="40" t="s">
        <v>88</v>
      </c>
      <c r="D5333" s="40"/>
      <c r="E5333" s="40"/>
      <c r="F5333" s="40"/>
      <c r="G5333" s="40"/>
      <c r="H5333" s="40"/>
      <c r="I5333" s="40"/>
      <c r="J5333" s="40"/>
      <c r="K5333" s="41"/>
    </row>
    <row r="5334" spans="1:11">
      <c r="A5334" s="35"/>
      <c r="B5334" s="42" t="s">
        <v>15876</v>
      </c>
      <c r="C5334" s="43" t="s">
        <v>15877</v>
      </c>
      <c r="D5334" s="44">
        <v>10</v>
      </c>
      <c r="E5334" s="45" t="s">
        <v>22</v>
      </c>
      <c r="F5334" s="46"/>
      <c r="G5334" s="44">
        <f>D5334*F5334</f>
        <v>0</v>
      </c>
      <c r="H5334" s="47" t="s">
        <v>23</v>
      </c>
      <c r="I5334" s="48" t="s">
        <v>15878</v>
      </c>
      <c r="J5334" s="49" t="s">
        <v>155</v>
      </c>
      <c r="K5334" s="50" t="s">
        <v>15879</v>
      </c>
    </row>
    <row r="5335" spans="1:11">
      <c r="A5335" s="35"/>
      <c r="B5335" s="42" t="s">
        <v>15880</v>
      </c>
      <c r="C5335" s="43" t="s">
        <v>15881</v>
      </c>
      <c r="D5335" s="44">
        <v>35</v>
      </c>
      <c r="E5335" s="45" t="s">
        <v>22</v>
      </c>
      <c r="F5335" s="46"/>
      <c r="G5335" s="44">
        <f>D5335*F5335</f>
        <v>0</v>
      </c>
      <c r="H5335" s="47" t="s">
        <v>23</v>
      </c>
      <c r="I5335" s="48" t="s">
        <v>15878</v>
      </c>
      <c r="J5335" s="49" t="s">
        <v>155</v>
      </c>
      <c r="K5335" s="50" t="s">
        <v>15882</v>
      </c>
    </row>
    <row r="5336" spans="1:11">
      <c r="A5336" s="35"/>
      <c r="B5336" s="42" t="s">
        <v>15883</v>
      </c>
      <c r="C5336" s="43" t="s">
        <v>15884</v>
      </c>
      <c r="D5336" s="44">
        <v>35</v>
      </c>
      <c r="E5336" s="45" t="s">
        <v>22</v>
      </c>
      <c r="F5336" s="46"/>
      <c r="G5336" s="44">
        <f>D5336*F5336</f>
        <v>0</v>
      </c>
      <c r="H5336" s="47" t="s">
        <v>23</v>
      </c>
      <c r="I5336" s="48" t="s">
        <v>15878</v>
      </c>
      <c r="J5336" s="49" t="s">
        <v>155</v>
      </c>
      <c r="K5336" s="50" t="s">
        <v>15885</v>
      </c>
    </row>
    <row r="5337" spans="1:11">
      <c r="A5337" s="35"/>
      <c r="B5337" s="42" t="s">
        <v>15886</v>
      </c>
      <c r="C5337" s="43" t="s">
        <v>15887</v>
      </c>
      <c r="D5337" s="44">
        <v>10</v>
      </c>
      <c r="E5337" s="45" t="s">
        <v>22</v>
      </c>
      <c r="F5337" s="46"/>
      <c r="G5337" s="44">
        <f>D5337*F5337</f>
        <v>0</v>
      </c>
      <c r="H5337" s="47" t="s">
        <v>23</v>
      </c>
      <c r="I5337" s="48" t="s">
        <v>15878</v>
      </c>
      <c r="J5337" s="49" t="s">
        <v>155</v>
      </c>
      <c r="K5337" s="50" t="s">
        <v>15888</v>
      </c>
    </row>
    <row r="5338" spans="1:11">
      <c r="A5338" s="35"/>
      <c r="B5338" s="42" t="s">
        <v>15889</v>
      </c>
      <c r="C5338" s="43" t="s">
        <v>15890</v>
      </c>
      <c r="D5338" s="44">
        <v>20.88</v>
      </c>
      <c r="E5338" s="45" t="s">
        <v>22</v>
      </c>
      <c r="F5338" s="46"/>
      <c r="G5338" s="44">
        <f>D5338*F5338</f>
        <v>0</v>
      </c>
      <c r="H5338" s="47" t="s">
        <v>23</v>
      </c>
      <c r="I5338" s="48" t="s">
        <v>15878</v>
      </c>
      <c r="J5338" s="49" t="s">
        <v>155</v>
      </c>
      <c r="K5338" s="50" t="s">
        <v>15891</v>
      </c>
    </row>
    <row r="5339" spans="1:11" ht="15.75" customHeight="1">
      <c r="A5339" s="35"/>
      <c r="B5339" s="39" t="s">
        <v>2188</v>
      </c>
      <c r="C5339" s="40" t="s">
        <v>2188</v>
      </c>
      <c r="D5339" s="40"/>
      <c r="E5339" s="40"/>
      <c r="F5339" s="40"/>
      <c r="G5339" s="40"/>
      <c r="H5339" s="40"/>
      <c r="I5339" s="40"/>
      <c r="J5339" s="40"/>
      <c r="K5339" s="41"/>
    </row>
    <row r="5340" spans="1:11">
      <c r="A5340" s="35"/>
      <c r="B5340" s="42" t="s">
        <v>15892</v>
      </c>
      <c r="C5340" s="43" t="s">
        <v>15893</v>
      </c>
      <c r="D5340" s="44">
        <v>15</v>
      </c>
      <c r="E5340" s="45" t="s">
        <v>22</v>
      </c>
      <c r="F5340" s="46"/>
      <c r="G5340" s="44">
        <f t="shared" ref="G5340:G5352" si="115">D5340*F5340</f>
        <v>0</v>
      </c>
      <c r="H5340" s="47" t="s">
        <v>23</v>
      </c>
      <c r="I5340" s="48" t="s">
        <v>15878</v>
      </c>
      <c r="J5340" s="49" t="s">
        <v>155</v>
      </c>
      <c r="K5340" s="50" t="s">
        <v>15894</v>
      </c>
    </row>
    <row r="5341" spans="1:11">
      <c r="A5341" s="35"/>
      <c r="B5341" s="42" t="s">
        <v>15895</v>
      </c>
      <c r="C5341" s="43" t="s">
        <v>15896</v>
      </c>
      <c r="D5341" s="44">
        <v>10</v>
      </c>
      <c r="E5341" s="45" t="s">
        <v>22</v>
      </c>
      <c r="F5341" s="46"/>
      <c r="G5341" s="44">
        <f t="shared" si="115"/>
        <v>0</v>
      </c>
      <c r="H5341" s="47" t="s">
        <v>23</v>
      </c>
      <c r="I5341" s="48" t="s">
        <v>15878</v>
      </c>
      <c r="J5341" s="49" t="s">
        <v>155</v>
      </c>
      <c r="K5341" s="50" t="s">
        <v>15897</v>
      </c>
    </row>
    <row r="5342" spans="1:11">
      <c r="A5342" s="35"/>
      <c r="B5342" s="42" t="s">
        <v>15898</v>
      </c>
      <c r="C5342" s="43" t="s">
        <v>15899</v>
      </c>
      <c r="D5342" s="44">
        <v>10</v>
      </c>
      <c r="E5342" s="45" t="s">
        <v>22</v>
      </c>
      <c r="F5342" s="46"/>
      <c r="G5342" s="44">
        <f t="shared" si="115"/>
        <v>0</v>
      </c>
      <c r="H5342" s="47" t="s">
        <v>23</v>
      </c>
      <c r="I5342" s="48" t="s">
        <v>15878</v>
      </c>
      <c r="J5342" s="49" t="s">
        <v>155</v>
      </c>
      <c r="K5342" s="50" t="s">
        <v>15900</v>
      </c>
    </row>
    <row r="5343" spans="1:11">
      <c r="A5343" s="35"/>
      <c r="B5343" s="42" t="s">
        <v>15901</v>
      </c>
      <c r="C5343" s="43" t="s">
        <v>15902</v>
      </c>
      <c r="D5343" s="44">
        <v>10</v>
      </c>
      <c r="E5343" s="45" t="s">
        <v>22</v>
      </c>
      <c r="F5343" s="46"/>
      <c r="G5343" s="44">
        <f t="shared" si="115"/>
        <v>0</v>
      </c>
      <c r="H5343" s="47" t="s">
        <v>23</v>
      </c>
      <c r="I5343" s="48" t="s">
        <v>15878</v>
      </c>
      <c r="J5343" s="49" t="s">
        <v>155</v>
      </c>
      <c r="K5343" s="50" t="s">
        <v>15903</v>
      </c>
    </row>
    <row r="5344" spans="1:11">
      <c r="A5344" s="35"/>
      <c r="B5344" s="42" t="s">
        <v>15904</v>
      </c>
      <c r="C5344" s="43" t="s">
        <v>15905</v>
      </c>
      <c r="D5344" s="44">
        <v>10</v>
      </c>
      <c r="E5344" s="45" t="s">
        <v>22</v>
      </c>
      <c r="F5344" s="46"/>
      <c r="G5344" s="44">
        <f t="shared" si="115"/>
        <v>0</v>
      </c>
      <c r="H5344" s="47" t="s">
        <v>23</v>
      </c>
      <c r="I5344" s="48" t="s">
        <v>15878</v>
      </c>
      <c r="J5344" s="49" t="s">
        <v>155</v>
      </c>
      <c r="K5344" s="50" t="s">
        <v>15906</v>
      </c>
    </row>
    <row r="5345" spans="1:11">
      <c r="A5345" s="35"/>
      <c r="B5345" s="42" t="s">
        <v>15907</v>
      </c>
      <c r="C5345" s="43" t="s">
        <v>15908</v>
      </c>
      <c r="D5345" s="44">
        <v>10</v>
      </c>
      <c r="E5345" s="45" t="s">
        <v>22</v>
      </c>
      <c r="F5345" s="46"/>
      <c r="G5345" s="44">
        <f t="shared" si="115"/>
        <v>0</v>
      </c>
      <c r="H5345" s="47" t="s">
        <v>23</v>
      </c>
      <c r="I5345" s="48" t="s">
        <v>15878</v>
      </c>
      <c r="J5345" s="49" t="s">
        <v>155</v>
      </c>
      <c r="K5345" s="50" t="s">
        <v>15909</v>
      </c>
    </row>
    <row r="5346" spans="1:11">
      <c r="A5346" s="35"/>
      <c r="B5346" s="42" t="s">
        <v>15910</v>
      </c>
      <c r="C5346" s="43" t="s">
        <v>15911</v>
      </c>
      <c r="D5346" s="44">
        <v>25</v>
      </c>
      <c r="E5346" s="45" t="s">
        <v>22</v>
      </c>
      <c r="F5346" s="46"/>
      <c r="G5346" s="44">
        <f t="shared" si="115"/>
        <v>0</v>
      </c>
      <c r="H5346" s="47" t="s">
        <v>23</v>
      </c>
      <c r="I5346" s="48" t="s">
        <v>15878</v>
      </c>
      <c r="J5346" s="49" t="s">
        <v>155</v>
      </c>
      <c r="K5346" s="50" t="s">
        <v>15912</v>
      </c>
    </row>
    <row r="5347" spans="1:11" ht="24">
      <c r="A5347" s="35"/>
      <c r="B5347" s="42" t="s">
        <v>15913</v>
      </c>
      <c r="C5347" s="43" t="s">
        <v>15914</v>
      </c>
      <c r="D5347" s="44">
        <v>25</v>
      </c>
      <c r="E5347" s="45" t="s">
        <v>22</v>
      </c>
      <c r="F5347" s="46"/>
      <c r="G5347" s="44">
        <f t="shared" si="115"/>
        <v>0</v>
      </c>
      <c r="H5347" s="47" t="s">
        <v>23</v>
      </c>
      <c r="I5347" s="48" t="s">
        <v>15878</v>
      </c>
      <c r="J5347" s="49" t="s">
        <v>155</v>
      </c>
      <c r="K5347" s="50" t="s">
        <v>15915</v>
      </c>
    </row>
    <row r="5348" spans="1:11">
      <c r="A5348" s="35"/>
      <c r="B5348" s="42" t="s">
        <v>15916</v>
      </c>
      <c r="C5348" s="43" t="s">
        <v>15917</v>
      </c>
      <c r="D5348" s="44">
        <v>15</v>
      </c>
      <c r="E5348" s="45" t="s">
        <v>22</v>
      </c>
      <c r="F5348" s="46"/>
      <c r="G5348" s="44">
        <f t="shared" si="115"/>
        <v>0</v>
      </c>
      <c r="H5348" s="47" t="s">
        <v>23</v>
      </c>
      <c r="I5348" s="48" t="s">
        <v>15878</v>
      </c>
      <c r="J5348" s="49" t="s">
        <v>155</v>
      </c>
      <c r="K5348" s="50" t="s">
        <v>15918</v>
      </c>
    </row>
    <row r="5349" spans="1:11">
      <c r="A5349" s="35"/>
      <c r="B5349" s="42" t="s">
        <v>15919</v>
      </c>
      <c r="C5349" s="43" t="s">
        <v>15920</v>
      </c>
      <c r="D5349" s="44">
        <v>15</v>
      </c>
      <c r="E5349" s="45" t="s">
        <v>22</v>
      </c>
      <c r="F5349" s="46"/>
      <c r="G5349" s="44">
        <f t="shared" si="115"/>
        <v>0</v>
      </c>
      <c r="H5349" s="47" t="s">
        <v>23</v>
      </c>
      <c r="I5349" s="48" t="s">
        <v>15878</v>
      </c>
      <c r="J5349" s="49" t="s">
        <v>155</v>
      </c>
      <c r="K5349" s="50" t="s">
        <v>15921</v>
      </c>
    </row>
    <row r="5350" spans="1:11">
      <c r="A5350" s="35"/>
      <c r="B5350" s="42" t="s">
        <v>15922</v>
      </c>
      <c r="C5350" s="43" t="s">
        <v>15923</v>
      </c>
      <c r="D5350" s="44">
        <v>15</v>
      </c>
      <c r="E5350" s="45" t="s">
        <v>22</v>
      </c>
      <c r="F5350" s="46"/>
      <c r="G5350" s="44">
        <f t="shared" si="115"/>
        <v>0</v>
      </c>
      <c r="H5350" s="47" t="s">
        <v>23</v>
      </c>
      <c r="I5350" s="48" t="s">
        <v>15878</v>
      </c>
      <c r="J5350" s="49" t="s">
        <v>155</v>
      </c>
      <c r="K5350" s="50" t="s">
        <v>15924</v>
      </c>
    </row>
    <row r="5351" spans="1:11">
      <c r="A5351" s="35"/>
      <c r="B5351" s="42" t="s">
        <v>15925</v>
      </c>
      <c r="C5351" s="43" t="s">
        <v>15926</v>
      </c>
      <c r="D5351" s="44">
        <v>15</v>
      </c>
      <c r="E5351" s="45" t="s">
        <v>22</v>
      </c>
      <c r="F5351" s="46"/>
      <c r="G5351" s="44">
        <f t="shared" si="115"/>
        <v>0</v>
      </c>
      <c r="H5351" s="47" t="s">
        <v>23</v>
      </c>
      <c r="I5351" s="48" t="s">
        <v>15878</v>
      </c>
      <c r="J5351" s="49" t="s">
        <v>155</v>
      </c>
      <c r="K5351" s="50" t="s">
        <v>15927</v>
      </c>
    </row>
    <row r="5352" spans="1:11">
      <c r="A5352" s="35"/>
      <c r="B5352" s="42" t="s">
        <v>15928</v>
      </c>
      <c r="C5352" s="43" t="s">
        <v>15929</v>
      </c>
      <c r="D5352" s="44">
        <v>15</v>
      </c>
      <c r="E5352" s="45" t="s">
        <v>22</v>
      </c>
      <c r="F5352" s="46"/>
      <c r="G5352" s="44">
        <f t="shared" si="115"/>
        <v>0</v>
      </c>
      <c r="H5352" s="47" t="s">
        <v>23</v>
      </c>
      <c r="I5352" s="48" t="s">
        <v>15878</v>
      </c>
      <c r="J5352" s="49" t="s">
        <v>155</v>
      </c>
      <c r="K5352" s="50" t="s">
        <v>15930</v>
      </c>
    </row>
    <row r="5353" spans="1:11" ht="15.75" customHeight="1">
      <c r="A5353" s="35"/>
      <c r="B5353" s="36" t="s">
        <v>15931</v>
      </c>
      <c r="C5353" s="37" t="s">
        <v>15931</v>
      </c>
      <c r="D5353" s="37"/>
      <c r="E5353" s="37"/>
      <c r="F5353" s="37"/>
      <c r="G5353" s="37"/>
      <c r="H5353" s="37"/>
      <c r="I5353" s="37"/>
      <c r="J5353" s="37"/>
      <c r="K5353" s="38"/>
    </row>
    <row r="5354" spans="1:11" ht="15.75" customHeight="1">
      <c r="A5354" s="35"/>
      <c r="B5354" s="39" t="s">
        <v>9199</v>
      </c>
      <c r="C5354" s="40" t="s">
        <v>9199</v>
      </c>
      <c r="D5354" s="40"/>
      <c r="E5354" s="40"/>
      <c r="F5354" s="40"/>
      <c r="G5354" s="40"/>
      <c r="H5354" s="40"/>
      <c r="I5354" s="40"/>
      <c r="J5354" s="40"/>
      <c r="K5354" s="41"/>
    </row>
    <row r="5355" spans="1:11">
      <c r="A5355" s="35"/>
      <c r="B5355" s="42" t="s">
        <v>15932</v>
      </c>
      <c r="C5355" s="43" t="s">
        <v>15933</v>
      </c>
      <c r="D5355" s="44">
        <v>44.5</v>
      </c>
      <c r="E5355" s="45" t="s">
        <v>22</v>
      </c>
      <c r="F5355" s="46"/>
      <c r="G5355" s="44">
        <f t="shared" ref="G5355:G5418" si="116">D5355*F5355</f>
        <v>0</v>
      </c>
      <c r="H5355" s="47" t="s">
        <v>23</v>
      </c>
      <c r="I5355" s="48" t="s">
        <v>15934</v>
      </c>
      <c r="J5355" s="49"/>
      <c r="K5355" s="50" t="s">
        <v>15935</v>
      </c>
    </row>
    <row r="5356" spans="1:11">
      <c r="A5356" s="35"/>
      <c r="B5356" s="42" t="s">
        <v>15936</v>
      </c>
      <c r="C5356" s="43" t="s">
        <v>15937</v>
      </c>
      <c r="D5356" s="44">
        <v>63</v>
      </c>
      <c r="E5356" s="45" t="s">
        <v>22</v>
      </c>
      <c r="F5356" s="46"/>
      <c r="G5356" s="44">
        <f t="shared" si="116"/>
        <v>0</v>
      </c>
      <c r="H5356" s="47" t="s">
        <v>23</v>
      </c>
      <c r="I5356" s="48" t="s">
        <v>15934</v>
      </c>
      <c r="J5356" s="49"/>
      <c r="K5356" s="50" t="s">
        <v>15938</v>
      </c>
    </row>
    <row r="5357" spans="1:11">
      <c r="A5357" s="35"/>
      <c r="B5357" s="42" t="s">
        <v>15939</v>
      </c>
      <c r="C5357" s="43" t="s">
        <v>15940</v>
      </c>
      <c r="D5357" s="44">
        <v>32.5</v>
      </c>
      <c r="E5357" s="45" t="s">
        <v>22</v>
      </c>
      <c r="F5357" s="46"/>
      <c r="G5357" s="44">
        <f t="shared" si="116"/>
        <v>0</v>
      </c>
      <c r="H5357" s="47" t="s">
        <v>23</v>
      </c>
      <c r="I5357" s="48" t="s">
        <v>15934</v>
      </c>
      <c r="J5357" s="49" t="s">
        <v>155</v>
      </c>
      <c r="K5357" s="50" t="s">
        <v>15941</v>
      </c>
    </row>
    <row r="5358" spans="1:11">
      <c r="A5358" s="35"/>
      <c r="B5358" s="42" t="s">
        <v>15942</v>
      </c>
      <c r="C5358" s="43" t="s">
        <v>15943</v>
      </c>
      <c r="D5358" s="44">
        <v>75</v>
      </c>
      <c r="E5358" s="45" t="s">
        <v>22</v>
      </c>
      <c r="F5358" s="46"/>
      <c r="G5358" s="44">
        <f t="shared" si="116"/>
        <v>0</v>
      </c>
      <c r="H5358" s="47" t="s">
        <v>23</v>
      </c>
      <c r="I5358" s="48" t="s">
        <v>15934</v>
      </c>
      <c r="J5358" s="49"/>
      <c r="K5358" s="50" t="s">
        <v>15944</v>
      </c>
    </row>
    <row r="5359" spans="1:11">
      <c r="A5359" s="35"/>
      <c r="B5359" s="42" t="s">
        <v>15945</v>
      </c>
      <c r="C5359" s="43" t="s">
        <v>15946</v>
      </c>
      <c r="D5359" s="44">
        <v>40</v>
      </c>
      <c r="E5359" s="45" t="s">
        <v>22</v>
      </c>
      <c r="F5359" s="46"/>
      <c r="G5359" s="44">
        <f t="shared" si="116"/>
        <v>0</v>
      </c>
      <c r="H5359" s="47" t="s">
        <v>23</v>
      </c>
      <c r="I5359" s="48" t="s">
        <v>15934</v>
      </c>
      <c r="J5359" s="49"/>
      <c r="K5359" s="50" t="s">
        <v>15947</v>
      </c>
    </row>
    <row r="5360" spans="1:11">
      <c r="A5360" s="35"/>
      <c r="B5360" s="42" t="s">
        <v>15948</v>
      </c>
      <c r="C5360" s="43" t="s">
        <v>15949</v>
      </c>
      <c r="D5360" s="44">
        <v>42</v>
      </c>
      <c r="E5360" s="45" t="s">
        <v>22</v>
      </c>
      <c r="F5360" s="46"/>
      <c r="G5360" s="44">
        <f t="shared" si="116"/>
        <v>0</v>
      </c>
      <c r="H5360" s="47" t="s">
        <v>23</v>
      </c>
      <c r="I5360" s="48" t="s">
        <v>15934</v>
      </c>
      <c r="J5360" s="49"/>
      <c r="K5360" s="50" t="s">
        <v>15950</v>
      </c>
    </row>
    <row r="5361" spans="1:11">
      <c r="A5361" s="35"/>
      <c r="B5361" s="42" t="s">
        <v>15951</v>
      </c>
      <c r="C5361" s="43" t="s">
        <v>15952</v>
      </c>
      <c r="D5361" s="44">
        <v>11</v>
      </c>
      <c r="E5361" s="45" t="s">
        <v>22</v>
      </c>
      <c r="F5361" s="46"/>
      <c r="G5361" s="44">
        <f t="shared" si="116"/>
        <v>0</v>
      </c>
      <c r="H5361" s="47" t="s">
        <v>23</v>
      </c>
      <c r="I5361" s="48" t="s">
        <v>15934</v>
      </c>
      <c r="J5361" s="49"/>
      <c r="K5361" s="50" t="s">
        <v>15953</v>
      </c>
    </row>
    <row r="5362" spans="1:11">
      <c r="A5362" s="35"/>
      <c r="B5362" s="42" t="s">
        <v>15954</v>
      </c>
      <c r="C5362" s="43" t="s">
        <v>15955</v>
      </c>
      <c r="D5362" s="44">
        <v>50</v>
      </c>
      <c r="E5362" s="45" t="s">
        <v>22</v>
      </c>
      <c r="F5362" s="46"/>
      <c r="G5362" s="44">
        <f t="shared" si="116"/>
        <v>0</v>
      </c>
      <c r="H5362" s="47" t="s">
        <v>23</v>
      </c>
      <c r="I5362" s="48" t="s">
        <v>15934</v>
      </c>
      <c r="J5362" s="49"/>
      <c r="K5362" s="50" t="s">
        <v>15956</v>
      </c>
    </row>
    <row r="5363" spans="1:11">
      <c r="A5363" s="35"/>
      <c r="B5363" s="42" t="s">
        <v>15957</v>
      </c>
      <c r="C5363" s="43" t="s">
        <v>15958</v>
      </c>
      <c r="D5363" s="44">
        <v>22</v>
      </c>
      <c r="E5363" s="45" t="s">
        <v>22</v>
      </c>
      <c r="F5363" s="46"/>
      <c r="G5363" s="44">
        <f t="shared" si="116"/>
        <v>0</v>
      </c>
      <c r="H5363" s="47" t="s">
        <v>23</v>
      </c>
      <c r="I5363" s="48" t="s">
        <v>15934</v>
      </c>
      <c r="J5363" s="49"/>
      <c r="K5363" s="50" t="s">
        <v>15959</v>
      </c>
    </row>
    <row r="5364" spans="1:11">
      <c r="A5364" s="35"/>
      <c r="B5364" s="42" t="s">
        <v>15960</v>
      </c>
      <c r="C5364" s="43" t="s">
        <v>15961</v>
      </c>
      <c r="D5364" s="44">
        <v>27.5</v>
      </c>
      <c r="E5364" s="45" t="s">
        <v>22</v>
      </c>
      <c r="F5364" s="46"/>
      <c r="G5364" s="44">
        <f t="shared" si="116"/>
        <v>0</v>
      </c>
      <c r="H5364" s="47" t="s">
        <v>23</v>
      </c>
      <c r="I5364" s="48" t="s">
        <v>15934</v>
      </c>
      <c r="J5364" s="49"/>
      <c r="K5364" s="50" t="s">
        <v>15962</v>
      </c>
    </row>
    <row r="5365" spans="1:11">
      <c r="A5365" s="35"/>
      <c r="B5365" s="42" t="s">
        <v>15963</v>
      </c>
      <c r="C5365" s="43" t="s">
        <v>15964</v>
      </c>
      <c r="D5365" s="44">
        <v>26.5</v>
      </c>
      <c r="E5365" s="45" t="s">
        <v>22</v>
      </c>
      <c r="F5365" s="46"/>
      <c r="G5365" s="44">
        <f t="shared" si="116"/>
        <v>0</v>
      </c>
      <c r="H5365" s="47" t="s">
        <v>23</v>
      </c>
      <c r="I5365" s="48" t="s">
        <v>15934</v>
      </c>
      <c r="J5365" s="49" t="s">
        <v>25</v>
      </c>
      <c r="K5365" s="50" t="s">
        <v>15965</v>
      </c>
    </row>
    <row r="5366" spans="1:11">
      <c r="A5366" s="35"/>
      <c r="B5366" s="42" t="s">
        <v>15966</v>
      </c>
      <c r="C5366" s="43" t="s">
        <v>15967</v>
      </c>
      <c r="D5366" s="44">
        <v>25.5</v>
      </c>
      <c r="E5366" s="45" t="s">
        <v>22</v>
      </c>
      <c r="F5366" s="46"/>
      <c r="G5366" s="44">
        <f t="shared" si="116"/>
        <v>0</v>
      </c>
      <c r="H5366" s="47" t="s">
        <v>23</v>
      </c>
      <c r="I5366" s="48" t="s">
        <v>15934</v>
      </c>
      <c r="J5366" s="49"/>
      <c r="K5366" s="50" t="s">
        <v>15968</v>
      </c>
    </row>
    <row r="5367" spans="1:11">
      <c r="A5367" s="35"/>
      <c r="B5367" s="42" t="s">
        <v>15969</v>
      </c>
      <c r="C5367" s="43" t="s">
        <v>15970</v>
      </c>
      <c r="D5367" s="44">
        <v>31.5</v>
      </c>
      <c r="E5367" s="45" t="s">
        <v>22</v>
      </c>
      <c r="F5367" s="46"/>
      <c r="G5367" s="44">
        <f t="shared" si="116"/>
        <v>0</v>
      </c>
      <c r="H5367" s="47" t="s">
        <v>23</v>
      </c>
      <c r="I5367" s="48" t="s">
        <v>15934</v>
      </c>
      <c r="J5367" s="49"/>
      <c r="K5367" s="50" t="s">
        <v>15971</v>
      </c>
    </row>
    <row r="5368" spans="1:11">
      <c r="A5368" s="35"/>
      <c r="B5368" s="42" t="s">
        <v>15972</v>
      </c>
      <c r="C5368" s="43" t="s">
        <v>15973</v>
      </c>
      <c r="D5368" s="44">
        <v>27.5</v>
      </c>
      <c r="E5368" s="45" t="s">
        <v>22</v>
      </c>
      <c r="F5368" s="46"/>
      <c r="G5368" s="44">
        <f t="shared" si="116"/>
        <v>0</v>
      </c>
      <c r="H5368" s="47" t="s">
        <v>23</v>
      </c>
      <c r="I5368" s="48" t="s">
        <v>15934</v>
      </c>
      <c r="J5368" s="49"/>
      <c r="K5368" s="50" t="s">
        <v>15974</v>
      </c>
    </row>
    <row r="5369" spans="1:11">
      <c r="A5369" s="35"/>
      <c r="B5369" s="42" t="s">
        <v>15975</v>
      </c>
      <c r="C5369" s="43" t="s">
        <v>15976</v>
      </c>
      <c r="D5369" s="44">
        <v>10</v>
      </c>
      <c r="E5369" s="45" t="s">
        <v>22</v>
      </c>
      <c r="F5369" s="46"/>
      <c r="G5369" s="44">
        <f t="shared" si="116"/>
        <v>0</v>
      </c>
      <c r="H5369" s="47" t="s">
        <v>23</v>
      </c>
      <c r="I5369" s="48" t="s">
        <v>15934</v>
      </c>
      <c r="J5369" s="49"/>
      <c r="K5369" s="50" t="s">
        <v>15977</v>
      </c>
    </row>
    <row r="5370" spans="1:11">
      <c r="A5370" s="35"/>
      <c r="B5370" s="42" t="s">
        <v>15978</v>
      </c>
      <c r="C5370" s="43" t="s">
        <v>15979</v>
      </c>
      <c r="D5370" s="44">
        <v>26.5</v>
      </c>
      <c r="E5370" s="45" t="s">
        <v>22</v>
      </c>
      <c r="F5370" s="46"/>
      <c r="G5370" s="44">
        <f t="shared" si="116"/>
        <v>0</v>
      </c>
      <c r="H5370" s="47" t="s">
        <v>23</v>
      </c>
      <c r="I5370" s="48" t="s">
        <v>15934</v>
      </c>
      <c r="J5370" s="49"/>
      <c r="K5370" s="50" t="s">
        <v>15980</v>
      </c>
    </row>
    <row r="5371" spans="1:11">
      <c r="A5371" s="35"/>
      <c r="B5371" s="42" t="s">
        <v>15981</v>
      </c>
      <c r="C5371" s="43" t="s">
        <v>15982</v>
      </c>
      <c r="D5371" s="44">
        <v>26.5</v>
      </c>
      <c r="E5371" s="45" t="s">
        <v>22</v>
      </c>
      <c r="F5371" s="46"/>
      <c r="G5371" s="44">
        <f t="shared" si="116"/>
        <v>0</v>
      </c>
      <c r="H5371" s="47" t="s">
        <v>23</v>
      </c>
      <c r="I5371" s="48" t="s">
        <v>15934</v>
      </c>
      <c r="J5371" s="49"/>
      <c r="K5371" s="50" t="s">
        <v>15983</v>
      </c>
    </row>
    <row r="5372" spans="1:11">
      <c r="A5372" s="35"/>
      <c r="B5372" s="42" t="s">
        <v>15984</v>
      </c>
      <c r="C5372" s="43" t="s">
        <v>15985</v>
      </c>
      <c r="D5372" s="44">
        <v>34.5</v>
      </c>
      <c r="E5372" s="45" t="s">
        <v>22</v>
      </c>
      <c r="F5372" s="46"/>
      <c r="G5372" s="44">
        <f t="shared" si="116"/>
        <v>0</v>
      </c>
      <c r="H5372" s="47" t="s">
        <v>23</v>
      </c>
      <c r="I5372" s="48" t="s">
        <v>15934</v>
      </c>
      <c r="J5372" s="49"/>
      <c r="K5372" s="50" t="s">
        <v>15986</v>
      </c>
    </row>
    <row r="5373" spans="1:11">
      <c r="A5373" s="35"/>
      <c r="B5373" s="42" t="s">
        <v>15987</v>
      </c>
      <c r="C5373" s="43" t="s">
        <v>15988</v>
      </c>
      <c r="D5373" s="44">
        <v>26.9</v>
      </c>
      <c r="E5373" s="45" t="s">
        <v>22</v>
      </c>
      <c r="F5373" s="46"/>
      <c r="G5373" s="44">
        <f t="shared" si="116"/>
        <v>0</v>
      </c>
      <c r="H5373" s="47" t="s">
        <v>23</v>
      </c>
      <c r="I5373" s="48" t="s">
        <v>15934</v>
      </c>
      <c r="J5373" s="49"/>
      <c r="K5373" s="50" t="s">
        <v>15989</v>
      </c>
    </row>
    <row r="5374" spans="1:11">
      <c r="A5374" s="35"/>
      <c r="B5374" s="42" t="s">
        <v>15990</v>
      </c>
      <c r="C5374" s="43" t="s">
        <v>15991</v>
      </c>
      <c r="D5374" s="44">
        <v>9.9</v>
      </c>
      <c r="E5374" s="45" t="s">
        <v>22</v>
      </c>
      <c r="F5374" s="46"/>
      <c r="G5374" s="44">
        <f t="shared" si="116"/>
        <v>0</v>
      </c>
      <c r="H5374" s="47" t="s">
        <v>23</v>
      </c>
      <c r="I5374" s="48" t="s">
        <v>15934</v>
      </c>
      <c r="J5374" s="49"/>
      <c r="K5374" s="50" t="s">
        <v>15992</v>
      </c>
    </row>
    <row r="5375" spans="1:11">
      <c r="A5375" s="35"/>
      <c r="B5375" s="42" t="s">
        <v>15993</v>
      </c>
      <c r="C5375" s="43" t="s">
        <v>15994</v>
      </c>
      <c r="D5375" s="44">
        <v>26.9</v>
      </c>
      <c r="E5375" s="45" t="s">
        <v>22</v>
      </c>
      <c r="F5375" s="46"/>
      <c r="G5375" s="44">
        <f t="shared" si="116"/>
        <v>0</v>
      </c>
      <c r="H5375" s="47" t="s">
        <v>23</v>
      </c>
      <c r="I5375" s="48" t="s">
        <v>15934</v>
      </c>
      <c r="J5375" s="49"/>
      <c r="K5375" s="50" t="s">
        <v>15995</v>
      </c>
    </row>
    <row r="5376" spans="1:11">
      <c r="A5376" s="35"/>
      <c r="B5376" s="42" t="s">
        <v>15996</v>
      </c>
      <c r="C5376" s="43" t="s">
        <v>15997</v>
      </c>
      <c r="D5376" s="44">
        <v>26.5</v>
      </c>
      <c r="E5376" s="45" t="s">
        <v>22</v>
      </c>
      <c r="F5376" s="46"/>
      <c r="G5376" s="44">
        <f t="shared" si="116"/>
        <v>0</v>
      </c>
      <c r="H5376" s="47" t="s">
        <v>23</v>
      </c>
      <c r="I5376" s="48" t="s">
        <v>15934</v>
      </c>
      <c r="J5376" s="49"/>
      <c r="K5376" s="50" t="s">
        <v>15998</v>
      </c>
    </row>
    <row r="5377" spans="1:11">
      <c r="A5377" s="35"/>
      <c r="B5377" s="42" t="s">
        <v>15999</v>
      </c>
      <c r="C5377" s="43" t="s">
        <v>16000</v>
      </c>
      <c r="D5377" s="44">
        <v>61.5</v>
      </c>
      <c r="E5377" s="45" t="s">
        <v>22</v>
      </c>
      <c r="F5377" s="46"/>
      <c r="G5377" s="44">
        <f t="shared" si="116"/>
        <v>0</v>
      </c>
      <c r="H5377" s="47" t="s">
        <v>23</v>
      </c>
      <c r="I5377" s="48" t="s">
        <v>15934</v>
      </c>
      <c r="J5377" s="49"/>
      <c r="K5377" s="50" t="s">
        <v>16001</v>
      </c>
    </row>
    <row r="5378" spans="1:11">
      <c r="A5378" s="35"/>
      <c r="B5378" s="42" t="s">
        <v>16002</v>
      </c>
      <c r="C5378" s="43" t="s">
        <v>16003</v>
      </c>
      <c r="D5378" s="44">
        <v>36</v>
      </c>
      <c r="E5378" s="45" t="s">
        <v>22</v>
      </c>
      <c r="F5378" s="46"/>
      <c r="G5378" s="44">
        <f t="shared" si="116"/>
        <v>0</v>
      </c>
      <c r="H5378" s="47" t="s">
        <v>23</v>
      </c>
      <c r="I5378" s="48" t="s">
        <v>15934</v>
      </c>
      <c r="J5378" s="49"/>
      <c r="K5378" s="50" t="s">
        <v>16004</v>
      </c>
    </row>
    <row r="5379" spans="1:11">
      <c r="A5379" s="35"/>
      <c r="B5379" s="42" t="s">
        <v>16005</v>
      </c>
      <c r="C5379" s="43" t="s">
        <v>16006</v>
      </c>
      <c r="D5379" s="44">
        <v>26.5</v>
      </c>
      <c r="E5379" s="45" t="s">
        <v>22</v>
      </c>
      <c r="F5379" s="46"/>
      <c r="G5379" s="44">
        <f t="shared" si="116"/>
        <v>0</v>
      </c>
      <c r="H5379" s="47" t="s">
        <v>23</v>
      </c>
      <c r="I5379" s="48" t="s">
        <v>15934</v>
      </c>
      <c r="J5379" s="49"/>
      <c r="K5379" s="50" t="s">
        <v>16007</v>
      </c>
    </row>
    <row r="5380" spans="1:11">
      <c r="A5380" s="35"/>
      <c r="B5380" s="42" t="s">
        <v>16008</v>
      </c>
      <c r="C5380" s="43" t="s">
        <v>16009</v>
      </c>
      <c r="D5380" s="44">
        <v>16</v>
      </c>
      <c r="E5380" s="45" t="s">
        <v>22</v>
      </c>
      <c r="F5380" s="46"/>
      <c r="G5380" s="44">
        <f t="shared" si="116"/>
        <v>0</v>
      </c>
      <c r="H5380" s="47" t="s">
        <v>23</v>
      </c>
      <c r="I5380" s="48" t="s">
        <v>15934</v>
      </c>
      <c r="J5380" s="49"/>
      <c r="K5380" s="50" t="s">
        <v>16010</v>
      </c>
    </row>
    <row r="5381" spans="1:11">
      <c r="A5381" s="35"/>
      <c r="B5381" s="42" t="s">
        <v>16011</v>
      </c>
      <c r="C5381" s="43" t="s">
        <v>16012</v>
      </c>
      <c r="D5381" s="44">
        <v>16</v>
      </c>
      <c r="E5381" s="45" t="s">
        <v>22</v>
      </c>
      <c r="F5381" s="46"/>
      <c r="G5381" s="44">
        <f t="shared" si="116"/>
        <v>0</v>
      </c>
      <c r="H5381" s="47" t="s">
        <v>23</v>
      </c>
      <c r="I5381" s="48" t="s">
        <v>15934</v>
      </c>
      <c r="J5381" s="49"/>
      <c r="K5381" s="50" t="s">
        <v>16013</v>
      </c>
    </row>
    <row r="5382" spans="1:11">
      <c r="A5382" s="35"/>
      <c r="B5382" s="42" t="s">
        <v>16014</v>
      </c>
      <c r="C5382" s="43" t="s">
        <v>16015</v>
      </c>
      <c r="D5382" s="44">
        <v>11</v>
      </c>
      <c r="E5382" s="45" t="s">
        <v>22</v>
      </c>
      <c r="F5382" s="46"/>
      <c r="G5382" s="44">
        <f t="shared" si="116"/>
        <v>0</v>
      </c>
      <c r="H5382" s="47" t="s">
        <v>23</v>
      </c>
      <c r="I5382" s="48" t="s">
        <v>15934</v>
      </c>
      <c r="J5382" s="49"/>
      <c r="K5382" s="50" t="s">
        <v>16016</v>
      </c>
    </row>
    <row r="5383" spans="1:11">
      <c r="A5383" s="35"/>
      <c r="B5383" s="42" t="s">
        <v>16017</v>
      </c>
      <c r="C5383" s="43" t="s">
        <v>16018</v>
      </c>
      <c r="D5383" s="44">
        <v>62</v>
      </c>
      <c r="E5383" s="45" t="s">
        <v>22</v>
      </c>
      <c r="F5383" s="46"/>
      <c r="G5383" s="44">
        <f t="shared" si="116"/>
        <v>0</v>
      </c>
      <c r="H5383" s="47" t="s">
        <v>23</v>
      </c>
      <c r="I5383" s="48" t="s">
        <v>15934</v>
      </c>
      <c r="J5383" s="49"/>
      <c r="K5383" s="50" t="s">
        <v>16019</v>
      </c>
    </row>
    <row r="5384" spans="1:11">
      <c r="A5384" s="35"/>
      <c r="B5384" s="42" t="s">
        <v>16020</v>
      </c>
      <c r="C5384" s="43" t="s">
        <v>16021</v>
      </c>
      <c r="D5384" s="44">
        <v>25</v>
      </c>
      <c r="E5384" s="45" t="s">
        <v>22</v>
      </c>
      <c r="F5384" s="46"/>
      <c r="G5384" s="44">
        <f t="shared" si="116"/>
        <v>0</v>
      </c>
      <c r="H5384" s="47" t="s">
        <v>23</v>
      </c>
      <c r="I5384" s="48" t="s">
        <v>15934</v>
      </c>
      <c r="J5384" s="49" t="s">
        <v>155</v>
      </c>
      <c r="K5384" s="50" t="s">
        <v>16022</v>
      </c>
    </row>
    <row r="5385" spans="1:11">
      <c r="A5385" s="35"/>
      <c r="B5385" s="42" t="s">
        <v>16023</v>
      </c>
      <c r="C5385" s="43" t="s">
        <v>16024</v>
      </c>
      <c r="D5385" s="44">
        <v>25</v>
      </c>
      <c r="E5385" s="45" t="s">
        <v>22</v>
      </c>
      <c r="F5385" s="46"/>
      <c r="G5385" s="44">
        <f t="shared" si="116"/>
        <v>0</v>
      </c>
      <c r="H5385" s="47" t="s">
        <v>23</v>
      </c>
      <c r="I5385" s="48" t="s">
        <v>15934</v>
      </c>
      <c r="J5385" s="49" t="s">
        <v>155</v>
      </c>
      <c r="K5385" s="50" t="s">
        <v>16025</v>
      </c>
    </row>
    <row r="5386" spans="1:11">
      <c r="A5386" s="35"/>
      <c r="B5386" s="42" t="s">
        <v>16026</v>
      </c>
      <c r="C5386" s="43" t="s">
        <v>16027</v>
      </c>
      <c r="D5386" s="44">
        <v>50.5</v>
      </c>
      <c r="E5386" s="45" t="s">
        <v>22</v>
      </c>
      <c r="F5386" s="46"/>
      <c r="G5386" s="44">
        <f t="shared" si="116"/>
        <v>0</v>
      </c>
      <c r="H5386" s="47" t="s">
        <v>23</v>
      </c>
      <c r="I5386" s="48" t="s">
        <v>15934</v>
      </c>
      <c r="J5386" s="49"/>
      <c r="K5386" s="50" t="s">
        <v>16028</v>
      </c>
    </row>
    <row r="5387" spans="1:11">
      <c r="A5387" s="35"/>
      <c r="B5387" s="42" t="s">
        <v>16029</v>
      </c>
      <c r="C5387" s="43" t="s">
        <v>16030</v>
      </c>
      <c r="D5387" s="44">
        <v>35</v>
      </c>
      <c r="E5387" s="45" t="s">
        <v>22</v>
      </c>
      <c r="F5387" s="46"/>
      <c r="G5387" s="44">
        <f t="shared" si="116"/>
        <v>0</v>
      </c>
      <c r="H5387" s="47" t="s">
        <v>23</v>
      </c>
      <c r="I5387" s="48" t="s">
        <v>15934</v>
      </c>
      <c r="J5387" s="49"/>
      <c r="K5387" s="50" t="s">
        <v>16031</v>
      </c>
    </row>
    <row r="5388" spans="1:11">
      <c r="A5388" s="35"/>
      <c r="B5388" s="42" t="s">
        <v>16032</v>
      </c>
      <c r="C5388" s="43" t="s">
        <v>16033</v>
      </c>
      <c r="D5388" s="44">
        <v>50.5</v>
      </c>
      <c r="E5388" s="45" t="s">
        <v>22</v>
      </c>
      <c r="F5388" s="46"/>
      <c r="G5388" s="44">
        <f t="shared" si="116"/>
        <v>0</v>
      </c>
      <c r="H5388" s="47" t="s">
        <v>23</v>
      </c>
      <c r="I5388" s="48" t="s">
        <v>15934</v>
      </c>
      <c r="J5388" s="49"/>
      <c r="K5388" s="50" t="s">
        <v>16034</v>
      </c>
    </row>
    <row r="5389" spans="1:11">
      <c r="A5389" s="35"/>
      <c r="B5389" s="42" t="s">
        <v>16035</v>
      </c>
      <c r="C5389" s="43" t="s">
        <v>16036</v>
      </c>
      <c r="D5389" s="44">
        <v>27</v>
      </c>
      <c r="E5389" s="45" t="s">
        <v>22</v>
      </c>
      <c r="F5389" s="46"/>
      <c r="G5389" s="44">
        <f t="shared" si="116"/>
        <v>0</v>
      </c>
      <c r="H5389" s="47" t="s">
        <v>23</v>
      </c>
      <c r="I5389" s="48" t="s">
        <v>15934</v>
      </c>
      <c r="J5389" s="49"/>
      <c r="K5389" s="50" t="s">
        <v>16037</v>
      </c>
    </row>
    <row r="5390" spans="1:11">
      <c r="A5390" s="35"/>
      <c r="B5390" s="42" t="s">
        <v>16038</v>
      </c>
      <c r="C5390" s="43" t="s">
        <v>16039</v>
      </c>
      <c r="D5390" s="44">
        <v>77.8</v>
      </c>
      <c r="E5390" s="45" t="s">
        <v>22</v>
      </c>
      <c r="F5390" s="46"/>
      <c r="G5390" s="44">
        <f t="shared" si="116"/>
        <v>0</v>
      </c>
      <c r="H5390" s="47" t="s">
        <v>23</v>
      </c>
      <c r="I5390" s="48" t="s">
        <v>15934</v>
      </c>
      <c r="J5390" s="49"/>
      <c r="K5390" s="50" t="s">
        <v>16040</v>
      </c>
    </row>
    <row r="5391" spans="1:11">
      <c r="A5391" s="35"/>
      <c r="B5391" s="42" t="s">
        <v>16041</v>
      </c>
      <c r="C5391" s="43" t="s">
        <v>16042</v>
      </c>
      <c r="D5391" s="44">
        <v>55.8</v>
      </c>
      <c r="E5391" s="45" t="s">
        <v>22</v>
      </c>
      <c r="F5391" s="46"/>
      <c r="G5391" s="44">
        <f t="shared" si="116"/>
        <v>0</v>
      </c>
      <c r="H5391" s="47" t="s">
        <v>23</v>
      </c>
      <c r="I5391" s="48" t="s">
        <v>15934</v>
      </c>
      <c r="J5391" s="49"/>
      <c r="K5391" s="50" t="s">
        <v>16043</v>
      </c>
    </row>
    <row r="5392" spans="1:11">
      <c r="A5392" s="35"/>
      <c r="B5392" s="42" t="s">
        <v>16044</v>
      </c>
      <c r="C5392" s="43" t="s">
        <v>16045</v>
      </c>
      <c r="D5392" s="44">
        <v>43</v>
      </c>
      <c r="E5392" s="45" t="s">
        <v>22</v>
      </c>
      <c r="F5392" s="46"/>
      <c r="G5392" s="44">
        <f t="shared" si="116"/>
        <v>0</v>
      </c>
      <c r="H5392" s="47" t="s">
        <v>23</v>
      </c>
      <c r="I5392" s="48" t="s">
        <v>15934</v>
      </c>
      <c r="J5392" s="49"/>
      <c r="K5392" s="50" t="s">
        <v>16046</v>
      </c>
    </row>
    <row r="5393" spans="1:11">
      <c r="A5393" s="35"/>
      <c r="B5393" s="42" t="s">
        <v>16047</v>
      </c>
      <c r="C5393" s="43" t="s">
        <v>16048</v>
      </c>
      <c r="D5393" s="44">
        <v>62</v>
      </c>
      <c r="E5393" s="45" t="s">
        <v>22</v>
      </c>
      <c r="F5393" s="46"/>
      <c r="G5393" s="44">
        <f t="shared" si="116"/>
        <v>0</v>
      </c>
      <c r="H5393" s="47" t="s">
        <v>23</v>
      </c>
      <c r="I5393" s="48" t="s">
        <v>15934</v>
      </c>
      <c r="J5393" s="49"/>
      <c r="K5393" s="50" t="s">
        <v>16049</v>
      </c>
    </row>
    <row r="5394" spans="1:11">
      <c r="A5394" s="35"/>
      <c r="B5394" s="42" t="s">
        <v>16050</v>
      </c>
      <c r="C5394" s="43" t="s">
        <v>16051</v>
      </c>
      <c r="D5394" s="44">
        <v>75</v>
      </c>
      <c r="E5394" s="45" t="s">
        <v>22</v>
      </c>
      <c r="F5394" s="46"/>
      <c r="G5394" s="44">
        <f t="shared" si="116"/>
        <v>0</v>
      </c>
      <c r="H5394" s="47" t="s">
        <v>23</v>
      </c>
      <c r="I5394" s="48" t="s">
        <v>15934</v>
      </c>
      <c r="J5394" s="49"/>
      <c r="K5394" s="50" t="s">
        <v>16052</v>
      </c>
    </row>
    <row r="5395" spans="1:11">
      <c r="A5395" s="35"/>
      <c r="B5395" s="42" t="s">
        <v>16053</v>
      </c>
      <c r="C5395" s="43" t="s">
        <v>16054</v>
      </c>
      <c r="D5395" s="44">
        <v>77.5</v>
      </c>
      <c r="E5395" s="45" t="s">
        <v>22</v>
      </c>
      <c r="F5395" s="46"/>
      <c r="G5395" s="44">
        <f t="shared" si="116"/>
        <v>0</v>
      </c>
      <c r="H5395" s="47" t="s">
        <v>23</v>
      </c>
      <c r="I5395" s="48" t="s">
        <v>15934</v>
      </c>
      <c r="J5395" s="49"/>
      <c r="K5395" s="50" t="s">
        <v>16055</v>
      </c>
    </row>
    <row r="5396" spans="1:11">
      <c r="A5396" s="35"/>
      <c r="B5396" s="42" t="s">
        <v>16056</v>
      </c>
      <c r="C5396" s="43" t="s">
        <v>16057</v>
      </c>
      <c r="D5396" s="44">
        <v>69.3</v>
      </c>
      <c r="E5396" s="45" t="s">
        <v>22</v>
      </c>
      <c r="F5396" s="46"/>
      <c r="G5396" s="44">
        <f t="shared" si="116"/>
        <v>0</v>
      </c>
      <c r="H5396" s="47" t="s">
        <v>23</v>
      </c>
      <c r="I5396" s="48" t="s">
        <v>15934</v>
      </c>
      <c r="J5396" s="49"/>
      <c r="K5396" s="50" t="s">
        <v>16058</v>
      </c>
    </row>
    <row r="5397" spans="1:11">
      <c r="A5397" s="35"/>
      <c r="B5397" s="42" t="s">
        <v>16059</v>
      </c>
      <c r="C5397" s="43" t="s">
        <v>16060</v>
      </c>
      <c r="D5397" s="44">
        <v>48</v>
      </c>
      <c r="E5397" s="45" t="s">
        <v>22</v>
      </c>
      <c r="F5397" s="46"/>
      <c r="G5397" s="44">
        <f t="shared" si="116"/>
        <v>0</v>
      </c>
      <c r="H5397" s="47" t="s">
        <v>23</v>
      </c>
      <c r="I5397" s="48" t="s">
        <v>15934</v>
      </c>
      <c r="J5397" s="49"/>
      <c r="K5397" s="50" t="s">
        <v>16061</v>
      </c>
    </row>
    <row r="5398" spans="1:11">
      <c r="A5398" s="35"/>
      <c r="B5398" s="42" t="s">
        <v>16062</v>
      </c>
      <c r="C5398" s="43" t="s">
        <v>16063</v>
      </c>
      <c r="D5398" s="44">
        <v>55</v>
      </c>
      <c r="E5398" s="45" t="s">
        <v>22</v>
      </c>
      <c r="F5398" s="46"/>
      <c r="G5398" s="44">
        <f t="shared" si="116"/>
        <v>0</v>
      </c>
      <c r="H5398" s="47" t="s">
        <v>23</v>
      </c>
      <c r="I5398" s="48" t="s">
        <v>15934</v>
      </c>
      <c r="J5398" s="49"/>
      <c r="K5398" s="50" t="s">
        <v>16064</v>
      </c>
    </row>
    <row r="5399" spans="1:11">
      <c r="A5399" s="35"/>
      <c r="B5399" s="42" t="s">
        <v>16065</v>
      </c>
      <c r="C5399" s="43" t="s">
        <v>16066</v>
      </c>
      <c r="D5399" s="44">
        <v>62</v>
      </c>
      <c r="E5399" s="45" t="s">
        <v>22</v>
      </c>
      <c r="F5399" s="46"/>
      <c r="G5399" s="44">
        <f t="shared" si="116"/>
        <v>0</v>
      </c>
      <c r="H5399" s="47" t="s">
        <v>23</v>
      </c>
      <c r="I5399" s="48" t="s">
        <v>15934</v>
      </c>
      <c r="J5399" s="49"/>
      <c r="K5399" s="50" t="s">
        <v>16067</v>
      </c>
    </row>
    <row r="5400" spans="1:11">
      <c r="A5400" s="35"/>
      <c r="B5400" s="42" t="s">
        <v>16068</v>
      </c>
      <c r="C5400" s="43" t="s">
        <v>16069</v>
      </c>
      <c r="D5400" s="44">
        <v>54</v>
      </c>
      <c r="E5400" s="45" t="s">
        <v>22</v>
      </c>
      <c r="F5400" s="46"/>
      <c r="G5400" s="44">
        <f t="shared" si="116"/>
        <v>0</v>
      </c>
      <c r="H5400" s="47" t="s">
        <v>23</v>
      </c>
      <c r="I5400" s="48" t="s">
        <v>15934</v>
      </c>
      <c r="J5400" s="49"/>
      <c r="K5400" s="50" t="s">
        <v>16070</v>
      </c>
    </row>
    <row r="5401" spans="1:11">
      <c r="A5401" s="35"/>
      <c r="B5401" s="42" t="s">
        <v>16071</v>
      </c>
      <c r="C5401" s="43" t="s">
        <v>16072</v>
      </c>
      <c r="D5401" s="44">
        <v>52.5</v>
      </c>
      <c r="E5401" s="45" t="s">
        <v>22</v>
      </c>
      <c r="F5401" s="46"/>
      <c r="G5401" s="44">
        <f t="shared" si="116"/>
        <v>0</v>
      </c>
      <c r="H5401" s="47" t="s">
        <v>23</v>
      </c>
      <c r="I5401" s="48" t="s">
        <v>15934</v>
      </c>
      <c r="J5401" s="49"/>
      <c r="K5401" s="50" t="s">
        <v>16073</v>
      </c>
    </row>
    <row r="5402" spans="1:11">
      <c r="A5402" s="35"/>
      <c r="B5402" s="42" t="s">
        <v>16074</v>
      </c>
      <c r="C5402" s="43" t="s">
        <v>16075</v>
      </c>
      <c r="D5402" s="44">
        <v>57</v>
      </c>
      <c r="E5402" s="45" t="s">
        <v>22</v>
      </c>
      <c r="F5402" s="46"/>
      <c r="G5402" s="44">
        <f t="shared" si="116"/>
        <v>0</v>
      </c>
      <c r="H5402" s="47" t="s">
        <v>23</v>
      </c>
      <c r="I5402" s="48" t="s">
        <v>15934</v>
      </c>
      <c r="J5402" s="49"/>
      <c r="K5402" s="50" t="s">
        <v>16076</v>
      </c>
    </row>
    <row r="5403" spans="1:11">
      <c r="A5403" s="35"/>
      <c r="B5403" s="42" t="s">
        <v>16077</v>
      </c>
      <c r="C5403" s="43" t="s">
        <v>16078</v>
      </c>
      <c r="D5403" s="44">
        <v>57</v>
      </c>
      <c r="E5403" s="45" t="s">
        <v>22</v>
      </c>
      <c r="F5403" s="46"/>
      <c r="G5403" s="44">
        <f t="shared" si="116"/>
        <v>0</v>
      </c>
      <c r="H5403" s="47" t="s">
        <v>23</v>
      </c>
      <c r="I5403" s="48" t="s">
        <v>15934</v>
      </c>
      <c r="J5403" s="49"/>
      <c r="K5403" s="50" t="s">
        <v>16079</v>
      </c>
    </row>
    <row r="5404" spans="1:11">
      <c r="A5404" s="35"/>
      <c r="B5404" s="42" t="s">
        <v>16080</v>
      </c>
      <c r="C5404" s="43" t="s">
        <v>16081</v>
      </c>
      <c r="D5404" s="44">
        <v>35</v>
      </c>
      <c r="E5404" s="45" t="s">
        <v>22</v>
      </c>
      <c r="F5404" s="46"/>
      <c r="G5404" s="44">
        <f t="shared" si="116"/>
        <v>0</v>
      </c>
      <c r="H5404" s="47" t="s">
        <v>23</v>
      </c>
      <c r="I5404" s="48" t="s">
        <v>15934</v>
      </c>
      <c r="J5404" s="49"/>
      <c r="K5404" s="50" t="s">
        <v>16082</v>
      </c>
    </row>
    <row r="5405" spans="1:11">
      <c r="A5405" s="35"/>
      <c r="B5405" s="42" t="s">
        <v>16083</v>
      </c>
      <c r="C5405" s="43" t="s">
        <v>16084</v>
      </c>
      <c r="D5405" s="44">
        <v>57.2</v>
      </c>
      <c r="E5405" s="45" t="s">
        <v>22</v>
      </c>
      <c r="F5405" s="46"/>
      <c r="G5405" s="44">
        <f t="shared" si="116"/>
        <v>0</v>
      </c>
      <c r="H5405" s="47" t="s">
        <v>23</v>
      </c>
      <c r="I5405" s="48" t="s">
        <v>15934</v>
      </c>
      <c r="J5405" s="49"/>
      <c r="K5405" s="50" t="s">
        <v>16085</v>
      </c>
    </row>
    <row r="5406" spans="1:11">
      <c r="A5406" s="35"/>
      <c r="B5406" s="42" t="s">
        <v>16086</v>
      </c>
      <c r="C5406" s="43" t="s">
        <v>16087</v>
      </c>
      <c r="D5406" s="44">
        <v>32.799999999999997</v>
      </c>
      <c r="E5406" s="45" t="s">
        <v>22</v>
      </c>
      <c r="F5406" s="46"/>
      <c r="G5406" s="44">
        <f t="shared" si="116"/>
        <v>0</v>
      </c>
      <c r="H5406" s="47" t="s">
        <v>23</v>
      </c>
      <c r="I5406" s="48" t="s">
        <v>15934</v>
      </c>
      <c r="J5406" s="49"/>
      <c r="K5406" s="50" t="s">
        <v>16088</v>
      </c>
    </row>
    <row r="5407" spans="1:11">
      <c r="A5407" s="35"/>
      <c r="B5407" s="42" t="s">
        <v>16089</v>
      </c>
      <c r="C5407" s="43" t="s">
        <v>16090</v>
      </c>
      <c r="D5407" s="44">
        <v>29.8</v>
      </c>
      <c r="E5407" s="45" t="s">
        <v>22</v>
      </c>
      <c r="F5407" s="46"/>
      <c r="G5407" s="44">
        <f t="shared" si="116"/>
        <v>0</v>
      </c>
      <c r="H5407" s="47" t="s">
        <v>23</v>
      </c>
      <c r="I5407" s="48" t="s">
        <v>15934</v>
      </c>
      <c r="J5407" s="49"/>
      <c r="K5407" s="50" t="s">
        <v>16091</v>
      </c>
    </row>
    <row r="5408" spans="1:11">
      <c r="A5408" s="35"/>
      <c r="B5408" s="42" t="s">
        <v>16092</v>
      </c>
      <c r="C5408" s="43" t="s">
        <v>16093</v>
      </c>
      <c r="D5408" s="44">
        <v>43</v>
      </c>
      <c r="E5408" s="45" t="s">
        <v>22</v>
      </c>
      <c r="F5408" s="46"/>
      <c r="G5408" s="44">
        <f t="shared" si="116"/>
        <v>0</v>
      </c>
      <c r="H5408" s="47" t="s">
        <v>23</v>
      </c>
      <c r="I5408" s="48" t="s">
        <v>15934</v>
      </c>
      <c r="J5408" s="49"/>
      <c r="K5408" s="50" t="s">
        <v>16094</v>
      </c>
    </row>
    <row r="5409" spans="1:11">
      <c r="A5409" s="35"/>
      <c r="B5409" s="42" t="s">
        <v>16095</v>
      </c>
      <c r="C5409" s="43" t="s">
        <v>16096</v>
      </c>
      <c r="D5409" s="44">
        <v>31</v>
      </c>
      <c r="E5409" s="45" t="s">
        <v>22</v>
      </c>
      <c r="F5409" s="46"/>
      <c r="G5409" s="44">
        <f t="shared" si="116"/>
        <v>0</v>
      </c>
      <c r="H5409" s="47" t="s">
        <v>23</v>
      </c>
      <c r="I5409" s="48" t="s">
        <v>15934</v>
      </c>
      <c r="J5409" s="49"/>
      <c r="K5409" s="50" t="s">
        <v>16097</v>
      </c>
    </row>
    <row r="5410" spans="1:11">
      <c r="A5410" s="35"/>
      <c r="B5410" s="42" t="s">
        <v>16098</v>
      </c>
      <c r="C5410" s="43" t="s">
        <v>16099</v>
      </c>
      <c r="D5410" s="44">
        <v>31.5</v>
      </c>
      <c r="E5410" s="45" t="s">
        <v>22</v>
      </c>
      <c r="F5410" s="46"/>
      <c r="G5410" s="44">
        <f t="shared" si="116"/>
        <v>0</v>
      </c>
      <c r="H5410" s="47" t="s">
        <v>23</v>
      </c>
      <c r="I5410" s="48" t="s">
        <v>15934</v>
      </c>
      <c r="J5410" s="49"/>
      <c r="K5410" s="50" t="s">
        <v>16100</v>
      </c>
    </row>
    <row r="5411" spans="1:11">
      <c r="A5411" s="35"/>
      <c r="B5411" s="42" t="s">
        <v>16101</v>
      </c>
      <c r="C5411" s="43" t="s">
        <v>16102</v>
      </c>
      <c r="D5411" s="44">
        <v>32.6</v>
      </c>
      <c r="E5411" s="45" t="s">
        <v>22</v>
      </c>
      <c r="F5411" s="46"/>
      <c r="G5411" s="44">
        <f t="shared" si="116"/>
        <v>0</v>
      </c>
      <c r="H5411" s="47" t="s">
        <v>23</v>
      </c>
      <c r="I5411" s="48" t="s">
        <v>15934</v>
      </c>
      <c r="J5411" s="49"/>
      <c r="K5411" s="50" t="s">
        <v>16103</v>
      </c>
    </row>
    <row r="5412" spans="1:11">
      <c r="A5412" s="35"/>
      <c r="B5412" s="42" t="s">
        <v>16104</v>
      </c>
      <c r="C5412" s="43" t="s">
        <v>16105</v>
      </c>
      <c r="D5412" s="44">
        <v>33</v>
      </c>
      <c r="E5412" s="45" t="s">
        <v>22</v>
      </c>
      <c r="F5412" s="46"/>
      <c r="G5412" s="44">
        <f t="shared" si="116"/>
        <v>0</v>
      </c>
      <c r="H5412" s="47" t="s">
        <v>23</v>
      </c>
      <c r="I5412" s="48" t="s">
        <v>15934</v>
      </c>
      <c r="J5412" s="49"/>
      <c r="K5412" s="50" t="s">
        <v>16106</v>
      </c>
    </row>
    <row r="5413" spans="1:11">
      <c r="A5413" s="35"/>
      <c r="B5413" s="42" t="s">
        <v>16107</v>
      </c>
      <c r="C5413" s="43" t="s">
        <v>16108</v>
      </c>
      <c r="D5413" s="44">
        <v>38.159999999999997</v>
      </c>
      <c r="E5413" s="45" t="s">
        <v>22</v>
      </c>
      <c r="F5413" s="46"/>
      <c r="G5413" s="44">
        <f t="shared" si="116"/>
        <v>0</v>
      </c>
      <c r="H5413" s="47" t="s">
        <v>23</v>
      </c>
      <c r="I5413" s="48" t="s">
        <v>15934</v>
      </c>
      <c r="J5413" s="49"/>
      <c r="K5413" s="50" t="s">
        <v>16109</v>
      </c>
    </row>
    <row r="5414" spans="1:11">
      <c r="A5414" s="35"/>
      <c r="B5414" s="42" t="s">
        <v>16110</v>
      </c>
      <c r="C5414" s="43" t="s">
        <v>16111</v>
      </c>
      <c r="D5414" s="44">
        <v>31</v>
      </c>
      <c r="E5414" s="45" t="s">
        <v>22</v>
      </c>
      <c r="F5414" s="46"/>
      <c r="G5414" s="44">
        <f t="shared" si="116"/>
        <v>0</v>
      </c>
      <c r="H5414" s="47" t="s">
        <v>23</v>
      </c>
      <c r="I5414" s="48" t="s">
        <v>15934</v>
      </c>
      <c r="J5414" s="49"/>
      <c r="K5414" s="50" t="s">
        <v>16112</v>
      </c>
    </row>
    <row r="5415" spans="1:11">
      <c r="A5415" s="35"/>
      <c r="B5415" s="42" t="s">
        <v>16113</v>
      </c>
      <c r="C5415" s="43" t="s">
        <v>16114</v>
      </c>
      <c r="D5415" s="44">
        <v>25</v>
      </c>
      <c r="E5415" s="45" t="s">
        <v>22</v>
      </c>
      <c r="F5415" s="46"/>
      <c r="G5415" s="44">
        <f t="shared" si="116"/>
        <v>0</v>
      </c>
      <c r="H5415" s="47" t="s">
        <v>23</v>
      </c>
      <c r="I5415" s="48" t="s">
        <v>15934</v>
      </c>
      <c r="J5415" s="49"/>
      <c r="K5415" s="50" t="s">
        <v>16115</v>
      </c>
    </row>
    <row r="5416" spans="1:11">
      <c r="A5416" s="35"/>
      <c r="B5416" s="42" t="s">
        <v>16116</v>
      </c>
      <c r="C5416" s="43" t="s">
        <v>16117</v>
      </c>
      <c r="D5416" s="44">
        <v>10.9</v>
      </c>
      <c r="E5416" s="45" t="s">
        <v>22</v>
      </c>
      <c r="F5416" s="46"/>
      <c r="G5416" s="44">
        <f t="shared" si="116"/>
        <v>0</v>
      </c>
      <c r="H5416" s="47" t="s">
        <v>23</v>
      </c>
      <c r="I5416" s="48" t="s">
        <v>15934</v>
      </c>
      <c r="J5416" s="49"/>
      <c r="K5416" s="50" t="s">
        <v>16118</v>
      </c>
    </row>
    <row r="5417" spans="1:11">
      <c r="A5417" s="35"/>
      <c r="B5417" s="42" t="s">
        <v>16119</v>
      </c>
      <c r="C5417" s="43" t="s">
        <v>16120</v>
      </c>
      <c r="D5417" s="44">
        <v>23.5</v>
      </c>
      <c r="E5417" s="45" t="s">
        <v>22</v>
      </c>
      <c r="F5417" s="46"/>
      <c r="G5417" s="44">
        <f t="shared" si="116"/>
        <v>0</v>
      </c>
      <c r="H5417" s="47" t="s">
        <v>23</v>
      </c>
      <c r="I5417" s="48" t="s">
        <v>15934</v>
      </c>
      <c r="J5417" s="49"/>
      <c r="K5417" s="50" t="s">
        <v>16121</v>
      </c>
    </row>
    <row r="5418" spans="1:11">
      <c r="A5418" s="35"/>
      <c r="B5418" s="42" t="s">
        <v>16122</v>
      </c>
      <c r="C5418" s="43" t="s">
        <v>16123</v>
      </c>
      <c r="D5418" s="44">
        <v>26.5</v>
      </c>
      <c r="E5418" s="45" t="s">
        <v>22</v>
      </c>
      <c r="F5418" s="46"/>
      <c r="G5418" s="44">
        <f t="shared" si="116"/>
        <v>0</v>
      </c>
      <c r="H5418" s="47" t="s">
        <v>23</v>
      </c>
      <c r="I5418" s="48" t="s">
        <v>15934</v>
      </c>
      <c r="J5418" s="49"/>
      <c r="K5418" s="50" t="s">
        <v>16124</v>
      </c>
    </row>
    <row r="5419" spans="1:11">
      <c r="A5419" s="35"/>
      <c r="B5419" s="42" t="s">
        <v>16125</v>
      </c>
      <c r="C5419" s="43" t="s">
        <v>16126</v>
      </c>
      <c r="D5419" s="44">
        <v>23.5</v>
      </c>
      <c r="E5419" s="45" t="s">
        <v>22</v>
      </c>
      <c r="F5419" s="46"/>
      <c r="G5419" s="44">
        <f t="shared" ref="G5419:G5482" si="117">D5419*F5419</f>
        <v>0</v>
      </c>
      <c r="H5419" s="47" t="s">
        <v>23</v>
      </c>
      <c r="I5419" s="48" t="s">
        <v>15934</v>
      </c>
      <c r="J5419" s="49"/>
      <c r="K5419" s="50" t="s">
        <v>16127</v>
      </c>
    </row>
    <row r="5420" spans="1:11">
      <c r="A5420" s="35"/>
      <c r="B5420" s="42" t="s">
        <v>16128</v>
      </c>
      <c r="C5420" s="43" t="s">
        <v>16129</v>
      </c>
      <c r="D5420" s="44">
        <v>30.74</v>
      </c>
      <c r="E5420" s="45" t="s">
        <v>22</v>
      </c>
      <c r="F5420" s="46"/>
      <c r="G5420" s="44">
        <f t="shared" si="117"/>
        <v>0</v>
      </c>
      <c r="H5420" s="47" t="s">
        <v>23</v>
      </c>
      <c r="I5420" s="48" t="s">
        <v>15934</v>
      </c>
      <c r="J5420" s="49"/>
      <c r="K5420" s="50" t="s">
        <v>16130</v>
      </c>
    </row>
    <row r="5421" spans="1:11" ht="22.8">
      <c r="A5421" s="35"/>
      <c r="B5421" s="42" t="s">
        <v>16131</v>
      </c>
      <c r="C5421" s="43" t="s">
        <v>16132</v>
      </c>
      <c r="D5421" s="44">
        <v>52.5</v>
      </c>
      <c r="E5421" s="45" t="s">
        <v>22</v>
      </c>
      <c r="F5421" s="46"/>
      <c r="G5421" s="44">
        <f t="shared" si="117"/>
        <v>0</v>
      </c>
      <c r="H5421" s="47" t="s">
        <v>23</v>
      </c>
      <c r="I5421" s="48" t="s">
        <v>15934</v>
      </c>
      <c r="J5421" s="49"/>
      <c r="K5421" s="50" t="s">
        <v>16133</v>
      </c>
    </row>
    <row r="5422" spans="1:11">
      <c r="A5422" s="35"/>
      <c r="B5422" s="42" t="s">
        <v>16134</v>
      </c>
      <c r="C5422" s="43" t="s">
        <v>16135</v>
      </c>
      <c r="D5422" s="44">
        <v>35</v>
      </c>
      <c r="E5422" s="45" t="s">
        <v>22</v>
      </c>
      <c r="F5422" s="46"/>
      <c r="G5422" s="44">
        <f t="shared" si="117"/>
        <v>0</v>
      </c>
      <c r="H5422" s="47" t="s">
        <v>23</v>
      </c>
      <c r="I5422" s="48" t="s">
        <v>15934</v>
      </c>
      <c r="J5422" s="49"/>
      <c r="K5422" s="50" t="s">
        <v>16136</v>
      </c>
    </row>
    <row r="5423" spans="1:11">
      <c r="A5423" s="35"/>
      <c r="B5423" s="42" t="s">
        <v>16137</v>
      </c>
      <c r="C5423" s="43" t="s">
        <v>16138</v>
      </c>
      <c r="D5423" s="44">
        <v>40</v>
      </c>
      <c r="E5423" s="45" t="s">
        <v>22</v>
      </c>
      <c r="F5423" s="46"/>
      <c r="G5423" s="44">
        <f t="shared" si="117"/>
        <v>0</v>
      </c>
      <c r="H5423" s="47" t="s">
        <v>23</v>
      </c>
      <c r="I5423" s="48" t="s">
        <v>15934</v>
      </c>
      <c r="J5423" s="49"/>
      <c r="K5423" s="50" t="s">
        <v>16139</v>
      </c>
    </row>
    <row r="5424" spans="1:11">
      <c r="A5424" s="35"/>
      <c r="B5424" s="42" t="s">
        <v>16140</v>
      </c>
      <c r="C5424" s="43" t="s">
        <v>16141</v>
      </c>
      <c r="D5424" s="44">
        <v>45</v>
      </c>
      <c r="E5424" s="45" t="s">
        <v>22</v>
      </c>
      <c r="F5424" s="46"/>
      <c r="G5424" s="44">
        <f t="shared" si="117"/>
        <v>0</v>
      </c>
      <c r="H5424" s="47" t="s">
        <v>23</v>
      </c>
      <c r="I5424" s="48" t="s">
        <v>15934</v>
      </c>
      <c r="J5424" s="49"/>
      <c r="K5424" s="50" t="s">
        <v>16142</v>
      </c>
    </row>
    <row r="5425" spans="1:11" ht="22.8">
      <c r="A5425" s="35"/>
      <c r="B5425" s="42" t="s">
        <v>16143</v>
      </c>
      <c r="C5425" s="43" t="s">
        <v>16144</v>
      </c>
      <c r="D5425" s="44">
        <v>63.8</v>
      </c>
      <c r="E5425" s="45" t="s">
        <v>22</v>
      </c>
      <c r="F5425" s="46"/>
      <c r="G5425" s="44">
        <f t="shared" si="117"/>
        <v>0</v>
      </c>
      <c r="H5425" s="47" t="s">
        <v>23</v>
      </c>
      <c r="I5425" s="48" t="s">
        <v>15934</v>
      </c>
      <c r="J5425" s="49"/>
      <c r="K5425" s="50" t="s">
        <v>16145</v>
      </c>
    </row>
    <row r="5426" spans="1:11">
      <c r="A5426" s="35"/>
      <c r="B5426" s="42" t="s">
        <v>16146</v>
      </c>
      <c r="C5426" s="43" t="s">
        <v>16147</v>
      </c>
      <c r="D5426" s="44">
        <v>48</v>
      </c>
      <c r="E5426" s="45" t="s">
        <v>22</v>
      </c>
      <c r="F5426" s="46"/>
      <c r="G5426" s="44">
        <f t="shared" si="117"/>
        <v>0</v>
      </c>
      <c r="H5426" s="47" t="s">
        <v>23</v>
      </c>
      <c r="I5426" s="48" t="s">
        <v>15934</v>
      </c>
      <c r="J5426" s="49"/>
      <c r="K5426" s="50" t="s">
        <v>16148</v>
      </c>
    </row>
    <row r="5427" spans="1:11" ht="22.8">
      <c r="A5427" s="35"/>
      <c r="B5427" s="42" t="s">
        <v>16149</v>
      </c>
      <c r="C5427" s="43" t="s">
        <v>16150</v>
      </c>
      <c r="D5427" s="44">
        <v>40</v>
      </c>
      <c r="E5427" s="45" t="s">
        <v>22</v>
      </c>
      <c r="F5427" s="46"/>
      <c r="G5427" s="44">
        <f t="shared" si="117"/>
        <v>0</v>
      </c>
      <c r="H5427" s="47" t="s">
        <v>23</v>
      </c>
      <c r="I5427" s="48" t="s">
        <v>15934</v>
      </c>
      <c r="J5427" s="49"/>
      <c r="K5427" s="50" t="s">
        <v>16151</v>
      </c>
    </row>
    <row r="5428" spans="1:11">
      <c r="A5428" s="35"/>
      <c r="B5428" s="42" t="s">
        <v>16152</v>
      </c>
      <c r="C5428" s="43" t="s">
        <v>16153</v>
      </c>
      <c r="D5428" s="44">
        <v>15</v>
      </c>
      <c r="E5428" s="45" t="s">
        <v>22</v>
      </c>
      <c r="F5428" s="46"/>
      <c r="G5428" s="44">
        <f t="shared" si="117"/>
        <v>0</v>
      </c>
      <c r="H5428" s="47" t="s">
        <v>23</v>
      </c>
      <c r="I5428" s="48" t="s">
        <v>15934</v>
      </c>
      <c r="J5428" s="49" t="s">
        <v>155</v>
      </c>
      <c r="K5428" s="50" t="s">
        <v>16154</v>
      </c>
    </row>
    <row r="5429" spans="1:11">
      <c r="A5429" s="35"/>
      <c r="B5429" s="42" t="s">
        <v>16155</v>
      </c>
      <c r="C5429" s="43" t="s">
        <v>16156</v>
      </c>
      <c r="D5429" s="44">
        <v>20</v>
      </c>
      <c r="E5429" s="45" t="s">
        <v>22</v>
      </c>
      <c r="F5429" s="46"/>
      <c r="G5429" s="44">
        <f t="shared" si="117"/>
        <v>0</v>
      </c>
      <c r="H5429" s="47" t="s">
        <v>23</v>
      </c>
      <c r="I5429" s="48" t="s">
        <v>15934</v>
      </c>
      <c r="J5429" s="49"/>
      <c r="K5429" s="50" t="s">
        <v>16157</v>
      </c>
    </row>
    <row r="5430" spans="1:11">
      <c r="A5430" s="35"/>
      <c r="B5430" s="42" t="s">
        <v>16158</v>
      </c>
      <c r="C5430" s="43" t="s">
        <v>16159</v>
      </c>
      <c r="D5430" s="44">
        <v>25.2</v>
      </c>
      <c r="E5430" s="45" t="s">
        <v>22</v>
      </c>
      <c r="F5430" s="46"/>
      <c r="G5430" s="44">
        <f t="shared" si="117"/>
        <v>0</v>
      </c>
      <c r="H5430" s="47" t="s">
        <v>23</v>
      </c>
      <c r="I5430" s="48" t="s">
        <v>15934</v>
      </c>
      <c r="J5430" s="49"/>
      <c r="K5430" s="50" t="s">
        <v>16160</v>
      </c>
    </row>
    <row r="5431" spans="1:11">
      <c r="A5431" s="35"/>
      <c r="B5431" s="42" t="s">
        <v>16161</v>
      </c>
      <c r="C5431" s="43" t="s">
        <v>16162</v>
      </c>
      <c r="D5431" s="44">
        <v>20</v>
      </c>
      <c r="E5431" s="45" t="s">
        <v>22</v>
      </c>
      <c r="F5431" s="46"/>
      <c r="G5431" s="44">
        <f t="shared" si="117"/>
        <v>0</v>
      </c>
      <c r="H5431" s="47" t="s">
        <v>23</v>
      </c>
      <c r="I5431" s="48" t="s">
        <v>15934</v>
      </c>
      <c r="J5431" s="49"/>
      <c r="K5431" s="50" t="s">
        <v>16163</v>
      </c>
    </row>
    <row r="5432" spans="1:11">
      <c r="A5432" s="35"/>
      <c r="B5432" s="42" t="s">
        <v>16164</v>
      </c>
      <c r="C5432" s="43" t="s">
        <v>16165</v>
      </c>
      <c r="D5432" s="44">
        <v>12.5</v>
      </c>
      <c r="E5432" s="45" t="s">
        <v>22</v>
      </c>
      <c r="F5432" s="46"/>
      <c r="G5432" s="44">
        <f t="shared" si="117"/>
        <v>0</v>
      </c>
      <c r="H5432" s="47" t="s">
        <v>23</v>
      </c>
      <c r="I5432" s="48" t="s">
        <v>15934</v>
      </c>
      <c r="J5432" s="49"/>
      <c r="K5432" s="50" t="s">
        <v>16166</v>
      </c>
    </row>
    <row r="5433" spans="1:11">
      <c r="A5433" s="35"/>
      <c r="B5433" s="42" t="s">
        <v>16167</v>
      </c>
      <c r="C5433" s="43" t="s">
        <v>16168</v>
      </c>
      <c r="D5433" s="44">
        <v>51.9</v>
      </c>
      <c r="E5433" s="45" t="s">
        <v>22</v>
      </c>
      <c r="F5433" s="46"/>
      <c r="G5433" s="44">
        <f t="shared" si="117"/>
        <v>0</v>
      </c>
      <c r="H5433" s="47" t="s">
        <v>23</v>
      </c>
      <c r="I5433" s="48" t="s">
        <v>15934</v>
      </c>
      <c r="J5433" s="49"/>
      <c r="K5433" s="50" t="s">
        <v>16169</v>
      </c>
    </row>
    <row r="5434" spans="1:11">
      <c r="A5434" s="35"/>
      <c r="B5434" s="42" t="s">
        <v>16170</v>
      </c>
      <c r="C5434" s="43" t="s">
        <v>16171</v>
      </c>
      <c r="D5434" s="44">
        <v>50</v>
      </c>
      <c r="E5434" s="45" t="s">
        <v>22</v>
      </c>
      <c r="F5434" s="46"/>
      <c r="G5434" s="44">
        <f t="shared" si="117"/>
        <v>0</v>
      </c>
      <c r="H5434" s="47" t="s">
        <v>23</v>
      </c>
      <c r="I5434" s="48" t="s">
        <v>15934</v>
      </c>
      <c r="J5434" s="49"/>
      <c r="K5434" s="50" t="s">
        <v>16172</v>
      </c>
    </row>
    <row r="5435" spans="1:11">
      <c r="A5435" s="35"/>
      <c r="B5435" s="42" t="s">
        <v>16173</v>
      </c>
      <c r="C5435" s="43" t="s">
        <v>16174</v>
      </c>
      <c r="D5435" s="44">
        <v>53</v>
      </c>
      <c r="E5435" s="45" t="s">
        <v>22</v>
      </c>
      <c r="F5435" s="46"/>
      <c r="G5435" s="44">
        <f t="shared" si="117"/>
        <v>0</v>
      </c>
      <c r="H5435" s="47" t="s">
        <v>23</v>
      </c>
      <c r="I5435" s="48" t="s">
        <v>15934</v>
      </c>
      <c r="J5435" s="49"/>
      <c r="K5435" s="50" t="s">
        <v>16175</v>
      </c>
    </row>
    <row r="5436" spans="1:11">
      <c r="A5436" s="35"/>
      <c r="B5436" s="42" t="s">
        <v>16176</v>
      </c>
      <c r="C5436" s="43" t="s">
        <v>16177</v>
      </c>
      <c r="D5436" s="44">
        <v>40</v>
      </c>
      <c r="E5436" s="45" t="s">
        <v>22</v>
      </c>
      <c r="F5436" s="46"/>
      <c r="G5436" s="44">
        <f t="shared" si="117"/>
        <v>0</v>
      </c>
      <c r="H5436" s="47" t="s">
        <v>23</v>
      </c>
      <c r="I5436" s="48" t="s">
        <v>15934</v>
      </c>
      <c r="J5436" s="49"/>
      <c r="K5436" s="50" t="s">
        <v>16178</v>
      </c>
    </row>
    <row r="5437" spans="1:11">
      <c r="A5437" s="35"/>
      <c r="B5437" s="42" t="s">
        <v>16179</v>
      </c>
      <c r="C5437" s="43" t="s">
        <v>16180</v>
      </c>
      <c r="D5437" s="44">
        <v>30.9</v>
      </c>
      <c r="E5437" s="45" t="s">
        <v>22</v>
      </c>
      <c r="F5437" s="46"/>
      <c r="G5437" s="44">
        <f t="shared" si="117"/>
        <v>0</v>
      </c>
      <c r="H5437" s="47" t="s">
        <v>23</v>
      </c>
      <c r="I5437" s="48" t="s">
        <v>15934</v>
      </c>
      <c r="J5437" s="49"/>
      <c r="K5437" s="50" t="s">
        <v>16181</v>
      </c>
    </row>
    <row r="5438" spans="1:11">
      <c r="A5438" s="35"/>
      <c r="B5438" s="42" t="s">
        <v>16182</v>
      </c>
      <c r="C5438" s="43" t="s">
        <v>16183</v>
      </c>
      <c r="D5438" s="44">
        <v>42</v>
      </c>
      <c r="E5438" s="45" t="s">
        <v>22</v>
      </c>
      <c r="F5438" s="46"/>
      <c r="G5438" s="44">
        <f t="shared" si="117"/>
        <v>0</v>
      </c>
      <c r="H5438" s="47" t="s">
        <v>23</v>
      </c>
      <c r="I5438" s="48" t="s">
        <v>15934</v>
      </c>
      <c r="J5438" s="49"/>
      <c r="K5438" s="50" t="s">
        <v>16184</v>
      </c>
    </row>
    <row r="5439" spans="1:11">
      <c r="A5439" s="35"/>
      <c r="B5439" s="42" t="s">
        <v>16185</v>
      </c>
      <c r="C5439" s="43" t="s">
        <v>16186</v>
      </c>
      <c r="D5439" s="44">
        <v>57.8</v>
      </c>
      <c r="E5439" s="45" t="s">
        <v>22</v>
      </c>
      <c r="F5439" s="46"/>
      <c r="G5439" s="44">
        <f t="shared" si="117"/>
        <v>0</v>
      </c>
      <c r="H5439" s="47" t="s">
        <v>23</v>
      </c>
      <c r="I5439" s="48" t="s">
        <v>15934</v>
      </c>
      <c r="J5439" s="49"/>
      <c r="K5439" s="50" t="s">
        <v>16187</v>
      </c>
    </row>
    <row r="5440" spans="1:11">
      <c r="A5440" s="35"/>
      <c r="B5440" s="42" t="s">
        <v>16188</v>
      </c>
      <c r="C5440" s="43" t="s">
        <v>16189</v>
      </c>
      <c r="D5440" s="44">
        <v>53</v>
      </c>
      <c r="E5440" s="45" t="s">
        <v>22</v>
      </c>
      <c r="F5440" s="46"/>
      <c r="G5440" s="44">
        <f t="shared" si="117"/>
        <v>0</v>
      </c>
      <c r="H5440" s="47" t="s">
        <v>23</v>
      </c>
      <c r="I5440" s="48" t="s">
        <v>15934</v>
      </c>
      <c r="J5440" s="49"/>
      <c r="K5440" s="50" t="s">
        <v>16190</v>
      </c>
    </row>
    <row r="5441" spans="1:11">
      <c r="A5441" s="35"/>
      <c r="B5441" s="42" t="s">
        <v>16191</v>
      </c>
      <c r="C5441" s="43" t="s">
        <v>16192</v>
      </c>
      <c r="D5441" s="44">
        <v>53</v>
      </c>
      <c r="E5441" s="45" t="s">
        <v>22</v>
      </c>
      <c r="F5441" s="46"/>
      <c r="G5441" s="44">
        <f t="shared" si="117"/>
        <v>0</v>
      </c>
      <c r="H5441" s="47" t="s">
        <v>23</v>
      </c>
      <c r="I5441" s="48" t="s">
        <v>15934</v>
      </c>
      <c r="J5441" s="49"/>
      <c r="K5441" s="50" t="s">
        <v>16193</v>
      </c>
    </row>
    <row r="5442" spans="1:11">
      <c r="A5442" s="35"/>
      <c r="B5442" s="42" t="s">
        <v>16194</v>
      </c>
      <c r="C5442" s="43" t="s">
        <v>16195</v>
      </c>
      <c r="D5442" s="44">
        <v>43.1</v>
      </c>
      <c r="E5442" s="45" t="s">
        <v>22</v>
      </c>
      <c r="F5442" s="46"/>
      <c r="G5442" s="44">
        <f t="shared" si="117"/>
        <v>0</v>
      </c>
      <c r="H5442" s="47" t="s">
        <v>23</v>
      </c>
      <c r="I5442" s="48" t="s">
        <v>15934</v>
      </c>
      <c r="J5442" s="49"/>
      <c r="K5442" s="50" t="s">
        <v>16196</v>
      </c>
    </row>
    <row r="5443" spans="1:11" ht="24">
      <c r="A5443" s="35"/>
      <c r="B5443" s="42" t="s">
        <v>16197</v>
      </c>
      <c r="C5443" s="43" t="s">
        <v>16198</v>
      </c>
      <c r="D5443" s="44">
        <v>22.5</v>
      </c>
      <c r="E5443" s="45" t="s">
        <v>22</v>
      </c>
      <c r="F5443" s="46"/>
      <c r="G5443" s="44">
        <f t="shared" si="117"/>
        <v>0</v>
      </c>
      <c r="H5443" s="47" t="s">
        <v>23</v>
      </c>
      <c r="I5443" s="48" t="s">
        <v>15934</v>
      </c>
      <c r="J5443" s="49" t="s">
        <v>155</v>
      </c>
      <c r="K5443" s="50" t="s">
        <v>16199</v>
      </c>
    </row>
    <row r="5444" spans="1:11">
      <c r="A5444" s="35"/>
      <c r="B5444" s="42" t="s">
        <v>16200</v>
      </c>
      <c r="C5444" s="43" t="s">
        <v>16201</v>
      </c>
      <c r="D5444" s="44">
        <v>44.5</v>
      </c>
      <c r="E5444" s="45" t="s">
        <v>22</v>
      </c>
      <c r="F5444" s="46"/>
      <c r="G5444" s="44">
        <f t="shared" si="117"/>
        <v>0</v>
      </c>
      <c r="H5444" s="47" t="s">
        <v>23</v>
      </c>
      <c r="I5444" s="48" t="s">
        <v>15934</v>
      </c>
      <c r="J5444" s="49"/>
      <c r="K5444" s="50" t="s">
        <v>16202</v>
      </c>
    </row>
    <row r="5445" spans="1:11">
      <c r="A5445" s="35"/>
      <c r="B5445" s="42" t="s">
        <v>16203</v>
      </c>
      <c r="C5445" s="43" t="s">
        <v>16204</v>
      </c>
      <c r="D5445" s="44">
        <v>64</v>
      </c>
      <c r="E5445" s="45" t="s">
        <v>22</v>
      </c>
      <c r="F5445" s="46"/>
      <c r="G5445" s="44">
        <f t="shared" si="117"/>
        <v>0</v>
      </c>
      <c r="H5445" s="47" t="s">
        <v>23</v>
      </c>
      <c r="I5445" s="48" t="s">
        <v>15934</v>
      </c>
      <c r="J5445" s="49"/>
      <c r="K5445" s="50" t="s">
        <v>16205</v>
      </c>
    </row>
    <row r="5446" spans="1:11">
      <c r="A5446" s="35"/>
      <c r="B5446" s="42" t="s">
        <v>16206</v>
      </c>
      <c r="C5446" s="43" t="s">
        <v>16207</v>
      </c>
      <c r="D5446" s="44">
        <v>50.88</v>
      </c>
      <c r="E5446" s="45" t="s">
        <v>22</v>
      </c>
      <c r="F5446" s="46"/>
      <c r="G5446" s="44">
        <f t="shared" si="117"/>
        <v>0</v>
      </c>
      <c r="H5446" s="47" t="s">
        <v>23</v>
      </c>
      <c r="I5446" s="48" t="s">
        <v>15934</v>
      </c>
      <c r="J5446" s="49"/>
      <c r="K5446" s="50" t="s">
        <v>16208</v>
      </c>
    </row>
    <row r="5447" spans="1:11">
      <c r="A5447" s="35"/>
      <c r="B5447" s="42" t="s">
        <v>16209</v>
      </c>
      <c r="C5447" s="43" t="s">
        <v>16210</v>
      </c>
      <c r="D5447" s="44">
        <v>57</v>
      </c>
      <c r="E5447" s="45" t="s">
        <v>22</v>
      </c>
      <c r="F5447" s="46"/>
      <c r="G5447" s="44">
        <f t="shared" si="117"/>
        <v>0</v>
      </c>
      <c r="H5447" s="47" t="s">
        <v>23</v>
      </c>
      <c r="I5447" s="48" t="s">
        <v>15934</v>
      </c>
      <c r="J5447" s="49"/>
      <c r="K5447" s="50" t="s">
        <v>16211</v>
      </c>
    </row>
    <row r="5448" spans="1:11">
      <c r="A5448" s="35"/>
      <c r="B5448" s="42" t="s">
        <v>16212</v>
      </c>
      <c r="C5448" s="43" t="s">
        <v>16213</v>
      </c>
      <c r="D5448" s="44">
        <v>45</v>
      </c>
      <c r="E5448" s="45" t="s">
        <v>22</v>
      </c>
      <c r="F5448" s="46"/>
      <c r="G5448" s="44">
        <f t="shared" si="117"/>
        <v>0</v>
      </c>
      <c r="H5448" s="47" t="s">
        <v>23</v>
      </c>
      <c r="I5448" s="48" t="s">
        <v>15934</v>
      </c>
      <c r="J5448" s="49"/>
      <c r="K5448" s="50" t="s">
        <v>16214</v>
      </c>
    </row>
    <row r="5449" spans="1:11">
      <c r="A5449" s="35"/>
      <c r="B5449" s="42" t="s">
        <v>16215</v>
      </c>
      <c r="C5449" s="43" t="s">
        <v>16216</v>
      </c>
      <c r="D5449" s="44">
        <v>54</v>
      </c>
      <c r="E5449" s="45" t="s">
        <v>22</v>
      </c>
      <c r="F5449" s="46"/>
      <c r="G5449" s="44">
        <f t="shared" si="117"/>
        <v>0</v>
      </c>
      <c r="H5449" s="47" t="s">
        <v>23</v>
      </c>
      <c r="I5449" s="48" t="s">
        <v>15934</v>
      </c>
      <c r="J5449" s="49"/>
      <c r="K5449" s="50" t="s">
        <v>16217</v>
      </c>
    </row>
    <row r="5450" spans="1:11">
      <c r="A5450" s="35"/>
      <c r="B5450" s="42" t="s">
        <v>16218</v>
      </c>
      <c r="C5450" s="43" t="s">
        <v>16219</v>
      </c>
      <c r="D5450" s="44">
        <v>27.5</v>
      </c>
      <c r="E5450" s="45" t="s">
        <v>22</v>
      </c>
      <c r="F5450" s="46"/>
      <c r="G5450" s="44">
        <f t="shared" si="117"/>
        <v>0</v>
      </c>
      <c r="H5450" s="47" t="s">
        <v>23</v>
      </c>
      <c r="I5450" s="48" t="s">
        <v>15934</v>
      </c>
      <c r="J5450" s="49"/>
      <c r="K5450" s="50" t="s">
        <v>16220</v>
      </c>
    </row>
    <row r="5451" spans="1:11">
      <c r="A5451" s="35"/>
      <c r="B5451" s="42" t="s">
        <v>16221</v>
      </c>
      <c r="C5451" s="43" t="s">
        <v>16222</v>
      </c>
      <c r="D5451" s="44">
        <v>47.5</v>
      </c>
      <c r="E5451" s="45" t="s">
        <v>22</v>
      </c>
      <c r="F5451" s="46"/>
      <c r="G5451" s="44">
        <f t="shared" si="117"/>
        <v>0</v>
      </c>
      <c r="H5451" s="47" t="s">
        <v>23</v>
      </c>
      <c r="I5451" s="48" t="s">
        <v>15934</v>
      </c>
      <c r="J5451" s="49"/>
      <c r="K5451" s="50" t="s">
        <v>16223</v>
      </c>
    </row>
    <row r="5452" spans="1:11">
      <c r="A5452" s="35"/>
      <c r="B5452" s="42" t="s">
        <v>16224</v>
      </c>
      <c r="C5452" s="43" t="s">
        <v>16225</v>
      </c>
      <c r="D5452" s="44">
        <v>48</v>
      </c>
      <c r="E5452" s="45" t="s">
        <v>22</v>
      </c>
      <c r="F5452" s="46"/>
      <c r="G5452" s="44">
        <f t="shared" si="117"/>
        <v>0</v>
      </c>
      <c r="H5452" s="47" t="s">
        <v>23</v>
      </c>
      <c r="I5452" s="48" t="s">
        <v>15934</v>
      </c>
      <c r="J5452" s="49"/>
      <c r="K5452" s="50" t="s">
        <v>16226</v>
      </c>
    </row>
    <row r="5453" spans="1:11">
      <c r="A5453" s="35"/>
      <c r="B5453" s="42" t="s">
        <v>16227</v>
      </c>
      <c r="C5453" s="43" t="s">
        <v>16228</v>
      </c>
      <c r="D5453" s="44">
        <v>40</v>
      </c>
      <c r="E5453" s="45" t="s">
        <v>22</v>
      </c>
      <c r="F5453" s="46"/>
      <c r="G5453" s="44">
        <f t="shared" si="117"/>
        <v>0</v>
      </c>
      <c r="H5453" s="47" t="s">
        <v>23</v>
      </c>
      <c r="I5453" s="48" t="s">
        <v>15934</v>
      </c>
      <c r="J5453" s="49"/>
      <c r="K5453" s="50" t="s">
        <v>16229</v>
      </c>
    </row>
    <row r="5454" spans="1:11">
      <c r="A5454" s="35"/>
      <c r="B5454" s="42" t="s">
        <v>16230</v>
      </c>
      <c r="C5454" s="43" t="s">
        <v>16231</v>
      </c>
      <c r="D5454" s="44">
        <v>20</v>
      </c>
      <c r="E5454" s="45" t="s">
        <v>22</v>
      </c>
      <c r="F5454" s="46"/>
      <c r="G5454" s="44">
        <f t="shared" si="117"/>
        <v>0</v>
      </c>
      <c r="H5454" s="47" t="s">
        <v>23</v>
      </c>
      <c r="I5454" s="48" t="s">
        <v>15934</v>
      </c>
      <c r="J5454" s="49" t="s">
        <v>155</v>
      </c>
      <c r="K5454" s="50" t="s">
        <v>16232</v>
      </c>
    </row>
    <row r="5455" spans="1:11">
      <c r="A5455" s="35"/>
      <c r="B5455" s="42" t="s">
        <v>16233</v>
      </c>
      <c r="C5455" s="43" t="s">
        <v>16234</v>
      </c>
      <c r="D5455" s="44">
        <v>35</v>
      </c>
      <c r="E5455" s="45" t="s">
        <v>22</v>
      </c>
      <c r="F5455" s="46"/>
      <c r="G5455" s="44">
        <f t="shared" si="117"/>
        <v>0</v>
      </c>
      <c r="H5455" s="47" t="s">
        <v>23</v>
      </c>
      <c r="I5455" s="48" t="s">
        <v>15934</v>
      </c>
      <c r="J5455" s="49" t="s">
        <v>155</v>
      </c>
      <c r="K5455" s="50" t="s">
        <v>16235</v>
      </c>
    </row>
    <row r="5456" spans="1:11">
      <c r="A5456" s="35"/>
      <c r="B5456" s="42" t="s">
        <v>16236</v>
      </c>
      <c r="C5456" s="43" t="s">
        <v>16237</v>
      </c>
      <c r="D5456" s="44">
        <v>48.5</v>
      </c>
      <c r="E5456" s="45" t="s">
        <v>22</v>
      </c>
      <c r="F5456" s="46"/>
      <c r="G5456" s="44">
        <f t="shared" si="117"/>
        <v>0</v>
      </c>
      <c r="H5456" s="47" t="s">
        <v>23</v>
      </c>
      <c r="I5456" s="48" t="s">
        <v>15934</v>
      </c>
      <c r="J5456" s="49"/>
      <c r="K5456" s="50" t="s">
        <v>16238</v>
      </c>
    </row>
    <row r="5457" spans="1:11">
      <c r="A5457" s="35"/>
      <c r="B5457" s="42" t="s">
        <v>16239</v>
      </c>
      <c r="C5457" s="43" t="s">
        <v>16240</v>
      </c>
      <c r="D5457" s="44">
        <v>43.1</v>
      </c>
      <c r="E5457" s="45" t="s">
        <v>22</v>
      </c>
      <c r="F5457" s="46"/>
      <c r="G5457" s="44">
        <f t="shared" si="117"/>
        <v>0</v>
      </c>
      <c r="H5457" s="47" t="s">
        <v>23</v>
      </c>
      <c r="I5457" s="48" t="s">
        <v>15934</v>
      </c>
      <c r="J5457" s="49"/>
      <c r="K5457" s="50" t="s">
        <v>16241</v>
      </c>
    </row>
    <row r="5458" spans="1:11">
      <c r="A5458" s="35"/>
      <c r="B5458" s="42" t="s">
        <v>16242</v>
      </c>
      <c r="C5458" s="43" t="s">
        <v>16243</v>
      </c>
      <c r="D5458" s="44">
        <v>32</v>
      </c>
      <c r="E5458" s="45" t="s">
        <v>22</v>
      </c>
      <c r="F5458" s="46"/>
      <c r="G5458" s="44">
        <f t="shared" si="117"/>
        <v>0</v>
      </c>
      <c r="H5458" s="47" t="s">
        <v>23</v>
      </c>
      <c r="I5458" s="48" t="s">
        <v>15934</v>
      </c>
      <c r="J5458" s="49"/>
      <c r="K5458" s="50" t="s">
        <v>16244</v>
      </c>
    </row>
    <row r="5459" spans="1:11">
      <c r="A5459" s="35"/>
      <c r="B5459" s="42" t="s">
        <v>16245</v>
      </c>
      <c r="C5459" s="43" t="s">
        <v>16246</v>
      </c>
      <c r="D5459" s="44">
        <v>30</v>
      </c>
      <c r="E5459" s="45" t="s">
        <v>22</v>
      </c>
      <c r="F5459" s="46"/>
      <c r="G5459" s="44">
        <f t="shared" si="117"/>
        <v>0</v>
      </c>
      <c r="H5459" s="47" t="s">
        <v>23</v>
      </c>
      <c r="I5459" s="48" t="s">
        <v>15934</v>
      </c>
      <c r="J5459" s="49" t="s">
        <v>155</v>
      </c>
      <c r="K5459" s="50" t="s">
        <v>16247</v>
      </c>
    </row>
    <row r="5460" spans="1:11">
      <c r="A5460" s="35"/>
      <c r="B5460" s="42" t="s">
        <v>16248</v>
      </c>
      <c r="C5460" s="43" t="s">
        <v>16249</v>
      </c>
      <c r="D5460" s="44">
        <v>52</v>
      </c>
      <c r="E5460" s="45" t="s">
        <v>22</v>
      </c>
      <c r="F5460" s="46"/>
      <c r="G5460" s="44">
        <f t="shared" si="117"/>
        <v>0</v>
      </c>
      <c r="H5460" s="47" t="s">
        <v>23</v>
      </c>
      <c r="I5460" s="48" t="s">
        <v>15934</v>
      </c>
      <c r="J5460" s="49"/>
      <c r="K5460" s="50" t="s">
        <v>16250</v>
      </c>
    </row>
    <row r="5461" spans="1:11">
      <c r="A5461" s="35"/>
      <c r="B5461" s="42" t="s">
        <v>16251</v>
      </c>
      <c r="C5461" s="43" t="s">
        <v>16252</v>
      </c>
      <c r="D5461" s="44">
        <v>45</v>
      </c>
      <c r="E5461" s="45" t="s">
        <v>22</v>
      </c>
      <c r="F5461" s="46"/>
      <c r="G5461" s="44">
        <f t="shared" si="117"/>
        <v>0</v>
      </c>
      <c r="H5461" s="47" t="s">
        <v>23</v>
      </c>
      <c r="I5461" s="48" t="s">
        <v>15934</v>
      </c>
      <c r="J5461" s="49"/>
      <c r="K5461" s="50" t="s">
        <v>16253</v>
      </c>
    </row>
    <row r="5462" spans="1:11">
      <c r="A5462" s="35"/>
      <c r="B5462" s="42" t="s">
        <v>16254</v>
      </c>
      <c r="C5462" s="43" t="s">
        <v>16255</v>
      </c>
      <c r="D5462" s="44">
        <v>35</v>
      </c>
      <c r="E5462" s="45" t="s">
        <v>22</v>
      </c>
      <c r="F5462" s="46"/>
      <c r="G5462" s="44">
        <f t="shared" si="117"/>
        <v>0</v>
      </c>
      <c r="H5462" s="47" t="s">
        <v>23</v>
      </c>
      <c r="I5462" s="48" t="s">
        <v>15934</v>
      </c>
      <c r="J5462" s="49"/>
      <c r="K5462" s="50" t="s">
        <v>16256</v>
      </c>
    </row>
    <row r="5463" spans="1:11">
      <c r="A5463" s="35"/>
      <c r="B5463" s="42" t="s">
        <v>16257</v>
      </c>
      <c r="C5463" s="43" t="s">
        <v>16258</v>
      </c>
      <c r="D5463" s="44">
        <v>45</v>
      </c>
      <c r="E5463" s="45" t="s">
        <v>22</v>
      </c>
      <c r="F5463" s="46"/>
      <c r="G5463" s="44">
        <f t="shared" si="117"/>
        <v>0</v>
      </c>
      <c r="H5463" s="47" t="s">
        <v>23</v>
      </c>
      <c r="I5463" s="48" t="s">
        <v>15934</v>
      </c>
      <c r="J5463" s="49" t="s">
        <v>25</v>
      </c>
      <c r="K5463" s="50" t="s">
        <v>16259</v>
      </c>
    </row>
    <row r="5464" spans="1:11">
      <c r="A5464" s="35"/>
      <c r="B5464" s="42" t="s">
        <v>16260</v>
      </c>
      <c r="C5464" s="43" t="s">
        <v>16261</v>
      </c>
      <c r="D5464" s="44">
        <v>50</v>
      </c>
      <c r="E5464" s="45" t="s">
        <v>22</v>
      </c>
      <c r="F5464" s="46"/>
      <c r="G5464" s="44">
        <f t="shared" si="117"/>
        <v>0</v>
      </c>
      <c r="H5464" s="47" t="s">
        <v>23</v>
      </c>
      <c r="I5464" s="48" t="s">
        <v>15934</v>
      </c>
      <c r="J5464" s="49"/>
      <c r="K5464" s="50" t="s">
        <v>16262</v>
      </c>
    </row>
    <row r="5465" spans="1:11">
      <c r="A5465" s="35"/>
      <c r="B5465" s="42" t="s">
        <v>16263</v>
      </c>
      <c r="C5465" s="43" t="s">
        <v>16264</v>
      </c>
      <c r="D5465" s="44">
        <v>38.799999999999997</v>
      </c>
      <c r="E5465" s="45" t="s">
        <v>22</v>
      </c>
      <c r="F5465" s="46"/>
      <c r="G5465" s="44">
        <f t="shared" si="117"/>
        <v>0</v>
      </c>
      <c r="H5465" s="47" t="s">
        <v>23</v>
      </c>
      <c r="I5465" s="48" t="s">
        <v>15934</v>
      </c>
      <c r="J5465" s="49"/>
      <c r="K5465" s="50" t="s">
        <v>16265</v>
      </c>
    </row>
    <row r="5466" spans="1:11">
      <c r="A5466" s="35"/>
      <c r="B5466" s="42" t="s">
        <v>16266</v>
      </c>
      <c r="C5466" s="43" t="s">
        <v>16267</v>
      </c>
      <c r="D5466" s="44">
        <v>52</v>
      </c>
      <c r="E5466" s="45" t="s">
        <v>22</v>
      </c>
      <c r="F5466" s="46"/>
      <c r="G5466" s="44">
        <f t="shared" si="117"/>
        <v>0</v>
      </c>
      <c r="H5466" s="47" t="s">
        <v>23</v>
      </c>
      <c r="I5466" s="48" t="s">
        <v>15934</v>
      </c>
      <c r="J5466" s="49"/>
      <c r="K5466" s="50" t="s">
        <v>16268</v>
      </c>
    </row>
    <row r="5467" spans="1:11">
      <c r="A5467" s="35"/>
      <c r="B5467" s="42" t="s">
        <v>16269</v>
      </c>
      <c r="C5467" s="43" t="s">
        <v>16270</v>
      </c>
      <c r="D5467" s="44">
        <v>25</v>
      </c>
      <c r="E5467" s="45" t="s">
        <v>22</v>
      </c>
      <c r="F5467" s="46"/>
      <c r="G5467" s="44">
        <f t="shared" si="117"/>
        <v>0</v>
      </c>
      <c r="H5467" s="47" t="s">
        <v>23</v>
      </c>
      <c r="I5467" s="48" t="s">
        <v>15934</v>
      </c>
      <c r="J5467" s="49" t="s">
        <v>155</v>
      </c>
      <c r="K5467" s="50" t="s">
        <v>16271</v>
      </c>
    </row>
    <row r="5468" spans="1:11">
      <c r="A5468" s="35"/>
      <c r="B5468" s="42" t="s">
        <v>16272</v>
      </c>
      <c r="C5468" s="43" t="s">
        <v>16273</v>
      </c>
      <c r="D5468" s="44">
        <v>21.5</v>
      </c>
      <c r="E5468" s="45" t="s">
        <v>22</v>
      </c>
      <c r="F5468" s="46"/>
      <c r="G5468" s="44">
        <f t="shared" si="117"/>
        <v>0</v>
      </c>
      <c r="H5468" s="47" t="s">
        <v>23</v>
      </c>
      <c r="I5468" s="48" t="s">
        <v>15934</v>
      </c>
      <c r="J5468" s="49"/>
      <c r="K5468" s="50" t="s">
        <v>16274</v>
      </c>
    </row>
    <row r="5469" spans="1:11">
      <c r="A5469" s="35"/>
      <c r="B5469" s="42" t="s">
        <v>16275</v>
      </c>
      <c r="C5469" s="43" t="s">
        <v>16276</v>
      </c>
      <c r="D5469" s="44">
        <v>52</v>
      </c>
      <c r="E5469" s="45" t="s">
        <v>22</v>
      </c>
      <c r="F5469" s="46"/>
      <c r="G5469" s="44">
        <f t="shared" si="117"/>
        <v>0</v>
      </c>
      <c r="H5469" s="47" t="s">
        <v>23</v>
      </c>
      <c r="I5469" s="48" t="s">
        <v>15934</v>
      </c>
      <c r="J5469" s="49"/>
      <c r="K5469" s="50" t="s">
        <v>16277</v>
      </c>
    </row>
    <row r="5470" spans="1:11">
      <c r="A5470" s="35"/>
      <c r="B5470" s="42" t="s">
        <v>16278</v>
      </c>
      <c r="C5470" s="43" t="s">
        <v>16279</v>
      </c>
      <c r="D5470" s="44">
        <v>35</v>
      </c>
      <c r="E5470" s="45" t="s">
        <v>22</v>
      </c>
      <c r="F5470" s="46"/>
      <c r="G5470" s="44">
        <f t="shared" si="117"/>
        <v>0</v>
      </c>
      <c r="H5470" s="47" t="s">
        <v>23</v>
      </c>
      <c r="I5470" s="48" t="s">
        <v>15934</v>
      </c>
      <c r="J5470" s="49"/>
      <c r="K5470" s="50" t="s">
        <v>16280</v>
      </c>
    </row>
    <row r="5471" spans="1:11">
      <c r="A5471" s="35"/>
      <c r="B5471" s="42" t="s">
        <v>16281</v>
      </c>
      <c r="C5471" s="43" t="s">
        <v>16282</v>
      </c>
      <c r="D5471" s="44">
        <v>81</v>
      </c>
      <c r="E5471" s="45" t="s">
        <v>22</v>
      </c>
      <c r="F5471" s="46"/>
      <c r="G5471" s="44">
        <f t="shared" si="117"/>
        <v>0</v>
      </c>
      <c r="H5471" s="47" t="s">
        <v>23</v>
      </c>
      <c r="I5471" s="48" t="s">
        <v>15934</v>
      </c>
      <c r="J5471" s="49"/>
      <c r="K5471" s="50" t="s">
        <v>16283</v>
      </c>
    </row>
    <row r="5472" spans="1:11" ht="22.8">
      <c r="A5472" s="35"/>
      <c r="B5472" s="42" t="s">
        <v>16284</v>
      </c>
      <c r="C5472" s="43" t="s">
        <v>16285</v>
      </c>
      <c r="D5472" s="44">
        <v>47</v>
      </c>
      <c r="E5472" s="45" t="s">
        <v>22</v>
      </c>
      <c r="F5472" s="46"/>
      <c r="G5472" s="44">
        <f t="shared" si="117"/>
        <v>0</v>
      </c>
      <c r="H5472" s="47" t="s">
        <v>23</v>
      </c>
      <c r="I5472" s="48" t="s">
        <v>15934</v>
      </c>
      <c r="J5472" s="49"/>
      <c r="K5472" s="50" t="s">
        <v>16286</v>
      </c>
    </row>
    <row r="5473" spans="1:11">
      <c r="A5473" s="35"/>
      <c r="B5473" s="42" t="s">
        <v>16287</v>
      </c>
      <c r="C5473" s="43" t="s">
        <v>16288</v>
      </c>
      <c r="D5473" s="44">
        <v>29</v>
      </c>
      <c r="E5473" s="45" t="s">
        <v>22</v>
      </c>
      <c r="F5473" s="46"/>
      <c r="G5473" s="44">
        <f t="shared" si="117"/>
        <v>0</v>
      </c>
      <c r="H5473" s="47" t="s">
        <v>23</v>
      </c>
      <c r="I5473" s="48" t="s">
        <v>15934</v>
      </c>
      <c r="J5473" s="49"/>
      <c r="K5473" s="50" t="s">
        <v>16289</v>
      </c>
    </row>
    <row r="5474" spans="1:11">
      <c r="A5474" s="35"/>
      <c r="B5474" s="42" t="s">
        <v>16290</v>
      </c>
      <c r="C5474" s="43" t="s">
        <v>16291</v>
      </c>
      <c r="D5474" s="44">
        <v>57</v>
      </c>
      <c r="E5474" s="45" t="s">
        <v>22</v>
      </c>
      <c r="F5474" s="46"/>
      <c r="G5474" s="44">
        <f t="shared" si="117"/>
        <v>0</v>
      </c>
      <c r="H5474" s="47" t="s">
        <v>23</v>
      </c>
      <c r="I5474" s="48" t="s">
        <v>15934</v>
      </c>
      <c r="J5474" s="49"/>
      <c r="K5474" s="50" t="s">
        <v>16292</v>
      </c>
    </row>
    <row r="5475" spans="1:11">
      <c r="A5475" s="35"/>
      <c r="B5475" s="42" t="s">
        <v>16293</v>
      </c>
      <c r="C5475" s="43" t="s">
        <v>16294</v>
      </c>
      <c r="D5475" s="44">
        <v>36.04</v>
      </c>
      <c r="E5475" s="45" t="s">
        <v>22</v>
      </c>
      <c r="F5475" s="46"/>
      <c r="G5475" s="44">
        <f t="shared" si="117"/>
        <v>0</v>
      </c>
      <c r="H5475" s="47" t="s">
        <v>23</v>
      </c>
      <c r="I5475" s="48" t="s">
        <v>15934</v>
      </c>
      <c r="J5475" s="49"/>
      <c r="K5475" s="50" t="s">
        <v>16295</v>
      </c>
    </row>
    <row r="5476" spans="1:11">
      <c r="A5476" s="35"/>
      <c r="B5476" s="42" t="s">
        <v>16296</v>
      </c>
      <c r="C5476" s="43" t="s">
        <v>16297</v>
      </c>
      <c r="D5476" s="44">
        <v>44</v>
      </c>
      <c r="E5476" s="45" t="s">
        <v>22</v>
      </c>
      <c r="F5476" s="46"/>
      <c r="G5476" s="44">
        <f t="shared" si="117"/>
        <v>0</v>
      </c>
      <c r="H5476" s="47" t="s">
        <v>23</v>
      </c>
      <c r="I5476" s="48" t="s">
        <v>15934</v>
      </c>
      <c r="J5476" s="49"/>
      <c r="K5476" s="50" t="s">
        <v>16298</v>
      </c>
    </row>
    <row r="5477" spans="1:11">
      <c r="A5477" s="35"/>
      <c r="B5477" s="42" t="s">
        <v>16299</v>
      </c>
      <c r="C5477" s="43" t="s">
        <v>16300</v>
      </c>
      <c r="D5477" s="44">
        <v>62</v>
      </c>
      <c r="E5477" s="45" t="s">
        <v>22</v>
      </c>
      <c r="F5477" s="46"/>
      <c r="G5477" s="44">
        <f t="shared" si="117"/>
        <v>0</v>
      </c>
      <c r="H5477" s="47" t="s">
        <v>23</v>
      </c>
      <c r="I5477" s="48" t="s">
        <v>15934</v>
      </c>
      <c r="J5477" s="49"/>
      <c r="K5477" s="50" t="s">
        <v>16301</v>
      </c>
    </row>
    <row r="5478" spans="1:11">
      <c r="A5478" s="35"/>
      <c r="B5478" s="42" t="s">
        <v>16302</v>
      </c>
      <c r="C5478" s="43" t="s">
        <v>16303</v>
      </c>
      <c r="D5478" s="44">
        <v>25</v>
      </c>
      <c r="E5478" s="45" t="s">
        <v>22</v>
      </c>
      <c r="F5478" s="46"/>
      <c r="G5478" s="44">
        <f t="shared" si="117"/>
        <v>0</v>
      </c>
      <c r="H5478" s="47" t="s">
        <v>23</v>
      </c>
      <c r="I5478" s="48" t="s">
        <v>15934</v>
      </c>
      <c r="J5478" s="49"/>
      <c r="K5478" s="50" t="s">
        <v>16304</v>
      </c>
    </row>
    <row r="5479" spans="1:11">
      <c r="A5479" s="35"/>
      <c r="B5479" s="42" t="s">
        <v>16305</v>
      </c>
      <c r="C5479" s="43" t="s">
        <v>16306</v>
      </c>
      <c r="D5479" s="44">
        <v>65</v>
      </c>
      <c r="E5479" s="45" t="s">
        <v>22</v>
      </c>
      <c r="F5479" s="46"/>
      <c r="G5479" s="44">
        <f t="shared" si="117"/>
        <v>0</v>
      </c>
      <c r="H5479" s="47" t="s">
        <v>23</v>
      </c>
      <c r="I5479" s="48" t="s">
        <v>15934</v>
      </c>
      <c r="J5479" s="49"/>
      <c r="K5479" s="50" t="s">
        <v>16307</v>
      </c>
    </row>
    <row r="5480" spans="1:11">
      <c r="A5480" s="35"/>
      <c r="B5480" s="42" t="s">
        <v>16308</v>
      </c>
      <c r="C5480" s="43" t="s">
        <v>16309</v>
      </c>
      <c r="D5480" s="44">
        <v>30</v>
      </c>
      <c r="E5480" s="45" t="s">
        <v>22</v>
      </c>
      <c r="F5480" s="46"/>
      <c r="G5480" s="44">
        <f t="shared" si="117"/>
        <v>0</v>
      </c>
      <c r="H5480" s="47" t="s">
        <v>23</v>
      </c>
      <c r="I5480" s="48" t="s">
        <v>15934</v>
      </c>
      <c r="J5480" s="49" t="s">
        <v>155</v>
      </c>
      <c r="K5480" s="50" t="s">
        <v>16310</v>
      </c>
    </row>
    <row r="5481" spans="1:11">
      <c r="A5481" s="35"/>
      <c r="B5481" s="42" t="s">
        <v>16311</v>
      </c>
      <c r="C5481" s="43" t="s">
        <v>16312</v>
      </c>
      <c r="D5481" s="44">
        <v>56.5</v>
      </c>
      <c r="E5481" s="45" t="s">
        <v>22</v>
      </c>
      <c r="F5481" s="46"/>
      <c r="G5481" s="44">
        <f t="shared" si="117"/>
        <v>0</v>
      </c>
      <c r="H5481" s="47" t="s">
        <v>23</v>
      </c>
      <c r="I5481" s="48" t="s">
        <v>15934</v>
      </c>
      <c r="J5481" s="49"/>
      <c r="K5481" s="50" t="s">
        <v>16313</v>
      </c>
    </row>
    <row r="5482" spans="1:11">
      <c r="A5482" s="35"/>
      <c r="B5482" s="42" t="s">
        <v>16314</v>
      </c>
      <c r="C5482" s="43" t="s">
        <v>16315</v>
      </c>
      <c r="D5482" s="44">
        <v>67</v>
      </c>
      <c r="E5482" s="45" t="s">
        <v>22</v>
      </c>
      <c r="F5482" s="46"/>
      <c r="G5482" s="44">
        <f t="shared" si="117"/>
        <v>0</v>
      </c>
      <c r="H5482" s="47" t="s">
        <v>23</v>
      </c>
      <c r="I5482" s="48" t="s">
        <v>15934</v>
      </c>
      <c r="J5482" s="49"/>
      <c r="K5482" s="50" t="s">
        <v>16316</v>
      </c>
    </row>
    <row r="5483" spans="1:11">
      <c r="A5483" s="35"/>
      <c r="B5483" s="42" t="s">
        <v>16317</v>
      </c>
      <c r="C5483" s="43" t="s">
        <v>16318</v>
      </c>
      <c r="D5483" s="44">
        <v>81</v>
      </c>
      <c r="E5483" s="45" t="s">
        <v>22</v>
      </c>
      <c r="F5483" s="46"/>
      <c r="G5483" s="44">
        <f t="shared" ref="G5483:G5546" si="118">D5483*F5483</f>
        <v>0</v>
      </c>
      <c r="H5483" s="47" t="s">
        <v>23</v>
      </c>
      <c r="I5483" s="48" t="s">
        <v>15934</v>
      </c>
      <c r="J5483" s="49"/>
      <c r="K5483" s="50" t="s">
        <v>16319</v>
      </c>
    </row>
    <row r="5484" spans="1:11">
      <c r="A5484" s="35"/>
      <c r="B5484" s="42" t="s">
        <v>16320</v>
      </c>
      <c r="C5484" s="43" t="s">
        <v>16321</v>
      </c>
      <c r="D5484" s="44">
        <v>48</v>
      </c>
      <c r="E5484" s="45" t="s">
        <v>22</v>
      </c>
      <c r="F5484" s="46"/>
      <c r="G5484" s="44">
        <f t="shared" si="118"/>
        <v>0</v>
      </c>
      <c r="H5484" s="47" t="s">
        <v>23</v>
      </c>
      <c r="I5484" s="48" t="s">
        <v>15934</v>
      </c>
      <c r="J5484" s="49"/>
      <c r="K5484" s="50" t="s">
        <v>16322</v>
      </c>
    </row>
    <row r="5485" spans="1:11">
      <c r="A5485" s="35"/>
      <c r="B5485" s="42" t="s">
        <v>16323</v>
      </c>
      <c r="C5485" s="43" t="s">
        <v>16324</v>
      </c>
      <c r="D5485" s="44">
        <v>31.5</v>
      </c>
      <c r="E5485" s="45" t="s">
        <v>22</v>
      </c>
      <c r="F5485" s="46"/>
      <c r="G5485" s="44">
        <f t="shared" si="118"/>
        <v>0</v>
      </c>
      <c r="H5485" s="47" t="s">
        <v>23</v>
      </c>
      <c r="I5485" s="48" t="s">
        <v>15934</v>
      </c>
      <c r="J5485" s="49"/>
      <c r="K5485" s="50" t="s">
        <v>16325</v>
      </c>
    </row>
    <row r="5486" spans="1:11">
      <c r="A5486" s="35"/>
      <c r="B5486" s="42" t="s">
        <v>16326</v>
      </c>
      <c r="C5486" s="43" t="s">
        <v>16327</v>
      </c>
      <c r="D5486" s="44">
        <v>48</v>
      </c>
      <c r="E5486" s="45" t="s">
        <v>22</v>
      </c>
      <c r="F5486" s="46"/>
      <c r="G5486" s="44">
        <f t="shared" si="118"/>
        <v>0</v>
      </c>
      <c r="H5486" s="47" t="s">
        <v>23</v>
      </c>
      <c r="I5486" s="48" t="s">
        <v>15934</v>
      </c>
      <c r="J5486" s="49"/>
      <c r="K5486" s="50" t="s">
        <v>16328</v>
      </c>
    </row>
    <row r="5487" spans="1:11">
      <c r="A5487" s="35"/>
      <c r="B5487" s="42" t="s">
        <v>16329</v>
      </c>
      <c r="C5487" s="43" t="s">
        <v>16330</v>
      </c>
      <c r="D5487" s="44">
        <v>56</v>
      </c>
      <c r="E5487" s="45" t="s">
        <v>22</v>
      </c>
      <c r="F5487" s="46"/>
      <c r="G5487" s="44">
        <f t="shared" si="118"/>
        <v>0</v>
      </c>
      <c r="H5487" s="47" t="s">
        <v>23</v>
      </c>
      <c r="I5487" s="48" t="s">
        <v>15934</v>
      </c>
      <c r="J5487" s="49"/>
      <c r="K5487" s="50" t="s">
        <v>16331</v>
      </c>
    </row>
    <row r="5488" spans="1:11">
      <c r="A5488" s="35"/>
      <c r="B5488" s="42" t="s">
        <v>16332</v>
      </c>
      <c r="C5488" s="43" t="s">
        <v>16333</v>
      </c>
      <c r="D5488" s="44">
        <v>45</v>
      </c>
      <c r="E5488" s="45" t="s">
        <v>22</v>
      </c>
      <c r="F5488" s="46"/>
      <c r="G5488" s="44">
        <f t="shared" si="118"/>
        <v>0</v>
      </c>
      <c r="H5488" s="47" t="s">
        <v>23</v>
      </c>
      <c r="I5488" s="48" t="s">
        <v>15934</v>
      </c>
      <c r="J5488" s="49"/>
      <c r="K5488" s="50" t="s">
        <v>16334</v>
      </c>
    </row>
    <row r="5489" spans="1:11">
      <c r="A5489" s="35"/>
      <c r="B5489" s="42" t="s">
        <v>16335</v>
      </c>
      <c r="C5489" s="43" t="s">
        <v>16336</v>
      </c>
      <c r="D5489" s="44">
        <v>70</v>
      </c>
      <c r="E5489" s="45" t="s">
        <v>22</v>
      </c>
      <c r="F5489" s="46"/>
      <c r="G5489" s="44">
        <f t="shared" si="118"/>
        <v>0</v>
      </c>
      <c r="H5489" s="47" t="s">
        <v>23</v>
      </c>
      <c r="I5489" s="48" t="s">
        <v>15934</v>
      </c>
      <c r="J5489" s="49"/>
      <c r="K5489" s="50" t="s">
        <v>16337</v>
      </c>
    </row>
    <row r="5490" spans="1:11">
      <c r="A5490" s="35"/>
      <c r="B5490" s="42" t="s">
        <v>16338</v>
      </c>
      <c r="C5490" s="43" t="s">
        <v>16339</v>
      </c>
      <c r="D5490" s="44">
        <v>60.42</v>
      </c>
      <c r="E5490" s="45" t="s">
        <v>22</v>
      </c>
      <c r="F5490" s="46"/>
      <c r="G5490" s="44">
        <f t="shared" si="118"/>
        <v>0</v>
      </c>
      <c r="H5490" s="47" t="s">
        <v>23</v>
      </c>
      <c r="I5490" s="48" t="s">
        <v>15934</v>
      </c>
      <c r="J5490" s="49"/>
      <c r="K5490" s="50" t="s">
        <v>16340</v>
      </c>
    </row>
    <row r="5491" spans="1:11" ht="24">
      <c r="A5491" s="35"/>
      <c r="B5491" s="42" t="s">
        <v>16341</v>
      </c>
      <c r="C5491" s="43" t="s">
        <v>16342</v>
      </c>
      <c r="D5491" s="44">
        <v>25</v>
      </c>
      <c r="E5491" s="45" t="s">
        <v>22</v>
      </c>
      <c r="F5491" s="46"/>
      <c r="G5491" s="44">
        <f t="shared" si="118"/>
        <v>0</v>
      </c>
      <c r="H5491" s="47" t="s">
        <v>23</v>
      </c>
      <c r="I5491" s="48" t="s">
        <v>15934</v>
      </c>
      <c r="J5491" s="49" t="s">
        <v>155</v>
      </c>
      <c r="K5491" s="50" t="s">
        <v>16343</v>
      </c>
    </row>
    <row r="5492" spans="1:11">
      <c r="A5492" s="35"/>
      <c r="B5492" s="42" t="s">
        <v>16344</v>
      </c>
      <c r="C5492" s="43" t="s">
        <v>16345</v>
      </c>
      <c r="D5492" s="44">
        <v>37.5</v>
      </c>
      <c r="E5492" s="45" t="s">
        <v>22</v>
      </c>
      <c r="F5492" s="46"/>
      <c r="G5492" s="44">
        <f t="shared" si="118"/>
        <v>0</v>
      </c>
      <c r="H5492" s="47" t="s">
        <v>23</v>
      </c>
      <c r="I5492" s="48" t="s">
        <v>15934</v>
      </c>
      <c r="J5492" s="49"/>
      <c r="K5492" s="50" t="s">
        <v>16346</v>
      </c>
    </row>
    <row r="5493" spans="1:11">
      <c r="A5493" s="35"/>
      <c r="B5493" s="42" t="s">
        <v>16347</v>
      </c>
      <c r="C5493" s="43" t="s">
        <v>16348</v>
      </c>
      <c r="D5493" s="44">
        <v>34</v>
      </c>
      <c r="E5493" s="45" t="s">
        <v>22</v>
      </c>
      <c r="F5493" s="46"/>
      <c r="G5493" s="44">
        <f t="shared" si="118"/>
        <v>0</v>
      </c>
      <c r="H5493" s="47" t="s">
        <v>23</v>
      </c>
      <c r="I5493" s="48" t="s">
        <v>15934</v>
      </c>
      <c r="J5493" s="49" t="s">
        <v>155</v>
      </c>
      <c r="K5493" s="50" t="s">
        <v>16349</v>
      </c>
    </row>
    <row r="5494" spans="1:11">
      <c r="A5494" s="35"/>
      <c r="B5494" s="42" t="s">
        <v>16350</v>
      </c>
      <c r="C5494" s="43" t="s">
        <v>16351</v>
      </c>
      <c r="D5494" s="44">
        <v>74</v>
      </c>
      <c r="E5494" s="45" t="s">
        <v>22</v>
      </c>
      <c r="F5494" s="46"/>
      <c r="G5494" s="44">
        <f t="shared" si="118"/>
        <v>0</v>
      </c>
      <c r="H5494" s="47" t="s">
        <v>23</v>
      </c>
      <c r="I5494" s="48" t="s">
        <v>15934</v>
      </c>
      <c r="J5494" s="49"/>
      <c r="K5494" s="50" t="s">
        <v>16352</v>
      </c>
    </row>
    <row r="5495" spans="1:11">
      <c r="A5495" s="35"/>
      <c r="B5495" s="42" t="s">
        <v>16353</v>
      </c>
      <c r="C5495" s="43" t="s">
        <v>16354</v>
      </c>
      <c r="D5495" s="44">
        <v>55.5</v>
      </c>
      <c r="E5495" s="45" t="s">
        <v>22</v>
      </c>
      <c r="F5495" s="46"/>
      <c r="G5495" s="44">
        <f t="shared" si="118"/>
        <v>0</v>
      </c>
      <c r="H5495" s="47" t="s">
        <v>23</v>
      </c>
      <c r="I5495" s="48" t="s">
        <v>15934</v>
      </c>
      <c r="J5495" s="49"/>
      <c r="K5495" s="50" t="s">
        <v>16355</v>
      </c>
    </row>
    <row r="5496" spans="1:11">
      <c r="A5496" s="35"/>
      <c r="B5496" s="42" t="s">
        <v>16356</v>
      </c>
      <c r="C5496" s="43" t="s">
        <v>16357</v>
      </c>
      <c r="D5496" s="44">
        <v>31</v>
      </c>
      <c r="E5496" s="45" t="s">
        <v>22</v>
      </c>
      <c r="F5496" s="46"/>
      <c r="G5496" s="44">
        <f t="shared" si="118"/>
        <v>0</v>
      </c>
      <c r="H5496" s="47" t="s">
        <v>23</v>
      </c>
      <c r="I5496" s="48" t="s">
        <v>15934</v>
      </c>
      <c r="J5496" s="49"/>
      <c r="K5496" s="50" t="s">
        <v>16358</v>
      </c>
    </row>
    <row r="5497" spans="1:11">
      <c r="A5497" s="35"/>
      <c r="B5497" s="42" t="s">
        <v>16359</v>
      </c>
      <c r="C5497" s="43" t="s">
        <v>16360</v>
      </c>
      <c r="D5497" s="44">
        <v>75</v>
      </c>
      <c r="E5497" s="45" t="s">
        <v>22</v>
      </c>
      <c r="F5497" s="46"/>
      <c r="G5497" s="44">
        <f t="shared" si="118"/>
        <v>0</v>
      </c>
      <c r="H5497" s="47" t="s">
        <v>23</v>
      </c>
      <c r="I5497" s="48" t="s">
        <v>15934</v>
      </c>
      <c r="J5497" s="49"/>
      <c r="K5497" s="50" t="s">
        <v>16361</v>
      </c>
    </row>
    <row r="5498" spans="1:11">
      <c r="A5498" s="35"/>
      <c r="B5498" s="42" t="s">
        <v>16362</v>
      </c>
      <c r="C5498" s="43" t="s">
        <v>16363</v>
      </c>
      <c r="D5498" s="44">
        <v>31.5</v>
      </c>
      <c r="E5498" s="45" t="s">
        <v>22</v>
      </c>
      <c r="F5498" s="46"/>
      <c r="G5498" s="44">
        <f t="shared" si="118"/>
        <v>0</v>
      </c>
      <c r="H5498" s="47" t="s">
        <v>23</v>
      </c>
      <c r="I5498" s="48" t="s">
        <v>15934</v>
      </c>
      <c r="J5498" s="49"/>
      <c r="K5498" s="50" t="s">
        <v>16364</v>
      </c>
    </row>
    <row r="5499" spans="1:11">
      <c r="A5499" s="35"/>
      <c r="B5499" s="42" t="s">
        <v>16365</v>
      </c>
      <c r="C5499" s="43" t="s">
        <v>16366</v>
      </c>
      <c r="D5499" s="44">
        <v>110</v>
      </c>
      <c r="E5499" s="45" t="s">
        <v>22</v>
      </c>
      <c r="F5499" s="46"/>
      <c r="G5499" s="44">
        <f t="shared" si="118"/>
        <v>0</v>
      </c>
      <c r="H5499" s="47" t="s">
        <v>23</v>
      </c>
      <c r="I5499" s="48" t="s">
        <v>15934</v>
      </c>
      <c r="J5499" s="49"/>
      <c r="K5499" s="50" t="s">
        <v>16367</v>
      </c>
    </row>
    <row r="5500" spans="1:11">
      <c r="A5500" s="35"/>
      <c r="B5500" s="42" t="s">
        <v>16368</v>
      </c>
      <c r="C5500" s="43" t="s">
        <v>16369</v>
      </c>
      <c r="D5500" s="44">
        <v>32.5</v>
      </c>
      <c r="E5500" s="45" t="s">
        <v>22</v>
      </c>
      <c r="F5500" s="46"/>
      <c r="G5500" s="44">
        <f t="shared" si="118"/>
        <v>0</v>
      </c>
      <c r="H5500" s="47" t="s">
        <v>23</v>
      </c>
      <c r="I5500" s="48" t="s">
        <v>15934</v>
      </c>
      <c r="J5500" s="49" t="s">
        <v>155</v>
      </c>
      <c r="K5500" s="50" t="s">
        <v>16370</v>
      </c>
    </row>
    <row r="5501" spans="1:11">
      <c r="A5501" s="35"/>
      <c r="B5501" s="42" t="s">
        <v>16371</v>
      </c>
      <c r="C5501" s="43" t="s">
        <v>16372</v>
      </c>
      <c r="D5501" s="44">
        <v>30.5</v>
      </c>
      <c r="E5501" s="45" t="s">
        <v>22</v>
      </c>
      <c r="F5501" s="46"/>
      <c r="G5501" s="44">
        <f t="shared" si="118"/>
        <v>0</v>
      </c>
      <c r="H5501" s="47" t="s">
        <v>23</v>
      </c>
      <c r="I5501" s="48" t="s">
        <v>15934</v>
      </c>
      <c r="J5501" s="49"/>
      <c r="K5501" s="50" t="s">
        <v>16373</v>
      </c>
    </row>
    <row r="5502" spans="1:11">
      <c r="A5502" s="35"/>
      <c r="B5502" s="42" t="s">
        <v>16374</v>
      </c>
      <c r="C5502" s="43" t="s">
        <v>16375</v>
      </c>
      <c r="D5502" s="44">
        <v>62.8</v>
      </c>
      <c r="E5502" s="45" t="s">
        <v>22</v>
      </c>
      <c r="F5502" s="46"/>
      <c r="G5502" s="44">
        <f t="shared" si="118"/>
        <v>0</v>
      </c>
      <c r="H5502" s="47" t="s">
        <v>23</v>
      </c>
      <c r="I5502" s="48" t="s">
        <v>15934</v>
      </c>
      <c r="J5502" s="49"/>
      <c r="K5502" s="50" t="s">
        <v>16376</v>
      </c>
    </row>
    <row r="5503" spans="1:11">
      <c r="A5503" s="35"/>
      <c r="B5503" s="42" t="s">
        <v>16377</v>
      </c>
      <c r="C5503" s="43" t="s">
        <v>16378</v>
      </c>
      <c r="D5503" s="44">
        <v>70</v>
      </c>
      <c r="E5503" s="45" t="s">
        <v>22</v>
      </c>
      <c r="F5503" s="46"/>
      <c r="G5503" s="44">
        <f t="shared" si="118"/>
        <v>0</v>
      </c>
      <c r="H5503" s="47" t="s">
        <v>23</v>
      </c>
      <c r="I5503" s="48" t="s">
        <v>15934</v>
      </c>
      <c r="J5503" s="49"/>
      <c r="K5503" s="50" t="s">
        <v>16379</v>
      </c>
    </row>
    <row r="5504" spans="1:11">
      <c r="A5504" s="35"/>
      <c r="B5504" s="42" t="s">
        <v>16380</v>
      </c>
      <c r="C5504" s="43" t="s">
        <v>16381</v>
      </c>
      <c r="D5504" s="44">
        <v>60.5</v>
      </c>
      <c r="E5504" s="45" t="s">
        <v>22</v>
      </c>
      <c r="F5504" s="46"/>
      <c r="G5504" s="44">
        <f t="shared" si="118"/>
        <v>0</v>
      </c>
      <c r="H5504" s="47" t="s">
        <v>23</v>
      </c>
      <c r="I5504" s="48" t="s">
        <v>15934</v>
      </c>
      <c r="J5504" s="49"/>
      <c r="K5504" s="50" t="s">
        <v>16382</v>
      </c>
    </row>
    <row r="5505" spans="1:11">
      <c r="A5505" s="35"/>
      <c r="B5505" s="42" t="s">
        <v>16383</v>
      </c>
      <c r="C5505" s="43" t="s">
        <v>16384</v>
      </c>
      <c r="D5505" s="44">
        <v>17</v>
      </c>
      <c r="E5505" s="45" t="s">
        <v>22</v>
      </c>
      <c r="F5505" s="46"/>
      <c r="G5505" s="44">
        <f t="shared" si="118"/>
        <v>0</v>
      </c>
      <c r="H5505" s="47" t="s">
        <v>23</v>
      </c>
      <c r="I5505" s="48" t="s">
        <v>15934</v>
      </c>
      <c r="J5505" s="49"/>
      <c r="K5505" s="50" t="s">
        <v>16385</v>
      </c>
    </row>
    <row r="5506" spans="1:11">
      <c r="A5506" s="35"/>
      <c r="B5506" s="42" t="s">
        <v>16386</v>
      </c>
      <c r="C5506" s="43" t="s">
        <v>16387</v>
      </c>
      <c r="D5506" s="44">
        <v>44.5</v>
      </c>
      <c r="E5506" s="45" t="s">
        <v>22</v>
      </c>
      <c r="F5506" s="46"/>
      <c r="G5506" s="44">
        <f t="shared" si="118"/>
        <v>0</v>
      </c>
      <c r="H5506" s="47" t="s">
        <v>23</v>
      </c>
      <c r="I5506" s="48" t="s">
        <v>15934</v>
      </c>
      <c r="J5506" s="49"/>
      <c r="K5506" s="50" t="s">
        <v>16388</v>
      </c>
    </row>
    <row r="5507" spans="1:11">
      <c r="A5507" s="35"/>
      <c r="B5507" s="42" t="s">
        <v>16389</v>
      </c>
      <c r="C5507" s="43" t="s">
        <v>16390</v>
      </c>
      <c r="D5507" s="44">
        <v>71.900000000000006</v>
      </c>
      <c r="E5507" s="45" t="s">
        <v>22</v>
      </c>
      <c r="F5507" s="46"/>
      <c r="G5507" s="44">
        <f t="shared" si="118"/>
        <v>0</v>
      </c>
      <c r="H5507" s="47" t="s">
        <v>23</v>
      </c>
      <c r="I5507" s="48" t="s">
        <v>15934</v>
      </c>
      <c r="J5507" s="49"/>
      <c r="K5507" s="50" t="s">
        <v>16391</v>
      </c>
    </row>
    <row r="5508" spans="1:11">
      <c r="A5508" s="35"/>
      <c r="B5508" s="42" t="s">
        <v>16392</v>
      </c>
      <c r="C5508" s="43" t="s">
        <v>16393</v>
      </c>
      <c r="D5508" s="44">
        <v>54.9</v>
      </c>
      <c r="E5508" s="45" t="s">
        <v>22</v>
      </c>
      <c r="F5508" s="46"/>
      <c r="G5508" s="44">
        <f t="shared" si="118"/>
        <v>0</v>
      </c>
      <c r="H5508" s="47" t="s">
        <v>23</v>
      </c>
      <c r="I5508" s="48" t="s">
        <v>15934</v>
      </c>
      <c r="J5508" s="49"/>
      <c r="K5508" s="50" t="s">
        <v>16394</v>
      </c>
    </row>
    <row r="5509" spans="1:11">
      <c r="A5509" s="35"/>
      <c r="B5509" s="42" t="s">
        <v>16395</v>
      </c>
      <c r="C5509" s="43" t="s">
        <v>16396</v>
      </c>
      <c r="D5509" s="44">
        <v>46</v>
      </c>
      <c r="E5509" s="45" t="s">
        <v>22</v>
      </c>
      <c r="F5509" s="46"/>
      <c r="G5509" s="44">
        <f t="shared" si="118"/>
        <v>0</v>
      </c>
      <c r="H5509" s="47" t="s">
        <v>23</v>
      </c>
      <c r="I5509" s="48" t="s">
        <v>15934</v>
      </c>
      <c r="J5509" s="49"/>
      <c r="K5509" s="50" t="s">
        <v>16397</v>
      </c>
    </row>
    <row r="5510" spans="1:11">
      <c r="A5510" s="35"/>
      <c r="B5510" s="42" t="s">
        <v>16398</v>
      </c>
      <c r="C5510" s="43" t="s">
        <v>16399</v>
      </c>
      <c r="D5510" s="44">
        <v>48.5</v>
      </c>
      <c r="E5510" s="45" t="s">
        <v>22</v>
      </c>
      <c r="F5510" s="46"/>
      <c r="G5510" s="44">
        <f t="shared" si="118"/>
        <v>0</v>
      </c>
      <c r="H5510" s="47" t="s">
        <v>23</v>
      </c>
      <c r="I5510" s="48" t="s">
        <v>15934</v>
      </c>
      <c r="J5510" s="49"/>
      <c r="K5510" s="50" t="s">
        <v>16400</v>
      </c>
    </row>
    <row r="5511" spans="1:11">
      <c r="A5511" s="35"/>
      <c r="B5511" s="42" t="s">
        <v>16401</v>
      </c>
      <c r="C5511" s="43" t="s">
        <v>16402</v>
      </c>
      <c r="D5511" s="44">
        <v>30</v>
      </c>
      <c r="E5511" s="45" t="s">
        <v>22</v>
      </c>
      <c r="F5511" s="46"/>
      <c r="G5511" s="44">
        <f t="shared" si="118"/>
        <v>0</v>
      </c>
      <c r="H5511" s="47" t="s">
        <v>23</v>
      </c>
      <c r="I5511" s="48" t="s">
        <v>15934</v>
      </c>
      <c r="J5511" s="49" t="s">
        <v>155</v>
      </c>
      <c r="K5511" s="50" t="s">
        <v>16403</v>
      </c>
    </row>
    <row r="5512" spans="1:11">
      <c r="A5512" s="35"/>
      <c r="B5512" s="42" t="s">
        <v>16404</v>
      </c>
      <c r="C5512" s="43" t="s">
        <v>16405</v>
      </c>
      <c r="D5512" s="44">
        <v>46.5</v>
      </c>
      <c r="E5512" s="45" t="s">
        <v>22</v>
      </c>
      <c r="F5512" s="46"/>
      <c r="G5512" s="44">
        <f t="shared" si="118"/>
        <v>0</v>
      </c>
      <c r="H5512" s="47" t="s">
        <v>23</v>
      </c>
      <c r="I5512" s="48" t="s">
        <v>15934</v>
      </c>
      <c r="J5512" s="49"/>
      <c r="K5512" s="50" t="s">
        <v>16406</v>
      </c>
    </row>
    <row r="5513" spans="1:11">
      <c r="A5513" s="35"/>
      <c r="B5513" s="42" t="s">
        <v>16407</v>
      </c>
      <c r="C5513" s="43" t="s">
        <v>16408</v>
      </c>
      <c r="D5513" s="44">
        <v>28.5</v>
      </c>
      <c r="E5513" s="45" t="s">
        <v>22</v>
      </c>
      <c r="F5513" s="46"/>
      <c r="G5513" s="44">
        <f t="shared" si="118"/>
        <v>0</v>
      </c>
      <c r="H5513" s="47" t="s">
        <v>23</v>
      </c>
      <c r="I5513" s="48" t="s">
        <v>15934</v>
      </c>
      <c r="J5513" s="49"/>
      <c r="K5513" s="50" t="s">
        <v>16409</v>
      </c>
    </row>
    <row r="5514" spans="1:11">
      <c r="A5514" s="35"/>
      <c r="B5514" s="42" t="s">
        <v>16410</v>
      </c>
      <c r="C5514" s="43" t="s">
        <v>16411</v>
      </c>
      <c r="D5514" s="44">
        <v>13.5</v>
      </c>
      <c r="E5514" s="45" t="s">
        <v>22</v>
      </c>
      <c r="F5514" s="46"/>
      <c r="G5514" s="44">
        <f t="shared" si="118"/>
        <v>0</v>
      </c>
      <c r="H5514" s="47" t="s">
        <v>23</v>
      </c>
      <c r="I5514" s="48" t="s">
        <v>15934</v>
      </c>
      <c r="J5514" s="49"/>
      <c r="K5514" s="50" t="s">
        <v>16412</v>
      </c>
    </row>
    <row r="5515" spans="1:11">
      <c r="A5515" s="35"/>
      <c r="B5515" s="42" t="s">
        <v>16413</v>
      </c>
      <c r="C5515" s="43" t="s">
        <v>16414</v>
      </c>
      <c r="D5515" s="44">
        <v>13.5</v>
      </c>
      <c r="E5515" s="45" t="s">
        <v>22</v>
      </c>
      <c r="F5515" s="46"/>
      <c r="G5515" s="44">
        <f t="shared" si="118"/>
        <v>0</v>
      </c>
      <c r="H5515" s="47" t="s">
        <v>23</v>
      </c>
      <c r="I5515" s="48" t="s">
        <v>15934</v>
      </c>
      <c r="J5515" s="49"/>
      <c r="K5515" s="50" t="s">
        <v>16415</v>
      </c>
    </row>
    <row r="5516" spans="1:11">
      <c r="A5516" s="35"/>
      <c r="B5516" s="42" t="s">
        <v>16416</v>
      </c>
      <c r="C5516" s="43" t="s">
        <v>16417</v>
      </c>
      <c r="D5516" s="44">
        <v>13.5</v>
      </c>
      <c r="E5516" s="45" t="s">
        <v>22</v>
      </c>
      <c r="F5516" s="46"/>
      <c r="G5516" s="44">
        <f t="shared" si="118"/>
        <v>0</v>
      </c>
      <c r="H5516" s="47" t="s">
        <v>23</v>
      </c>
      <c r="I5516" s="48" t="s">
        <v>15934</v>
      </c>
      <c r="J5516" s="49"/>
      <c r="K5516" s="50" t="s">
        <v>16418</v>
      </c>
    </row>
    <row r="5517" spans="1:11">
      <c r="A5517" s="35"/>
      <c r="B5517" s="42" t="s">
        <v>16419</v>
      </c>
      <c r="C5517" s="43" t="s">
        <v>16420</v>
      </c>
      <c r="D5517" s="44">
        <v>10</v>
      </c>
      <c r="E5517" s="45" t="s">
        <v>22</v>
      </c>
      <c r="F5517" s="46"/>
      <c r="G5517" s="44">
        <f t="shared" si="118"/>
        <v>0</v>
      </c>
      <c r="H5517" s="47" t="s">
        <v>23</v>
      </c>
      <c r="I5517" s="48" t="s">
        <v>15934</v>
      </c>
      <c r="J5517" s="49" t="s">
        <v>155</v>
      </c>
      <c r="K5517" s="50" t="s">
        <v>16421</v>
      </c>
    </row>
    <row r="5518" spans="1:11">
      <c r="A5518" s="35"/>
      <c r="B5518" s="42" t="s">
        <v>16422</v>
      </c>
      <c r="C5518" s="43" t="s">
        <v>16423</v>
      </c>
      <c r="D5518" s="44">
        <v>13.9</v>
      </c>
      <c r="E5518" s="45" t="s">
        <v>22</v>
      </c>
      <c r="F5518" s="46"/>
      <c r="G5518" s="44">
        <f t="shared" si="118"/>
        <v>0</v>
      </c>
      <c r="H5518" s="47" t="s">
        <v>23</v>
      </c>
      <c r="I5518" s="48" t="s">
        <v>15934</v>
      </c>
      <c r="J5518" s="49"/>
      <c r="K5518" s="50" t="s">
        <v>16424</v>
      </c>
    </row>
    <row r="5519" spans="1:11">
      <c r="A5519" s="35"/>
      <c r="B5519" s="42" t="s">
        <v>16425</v>
      </c>
      <c r="C5519" s="43" t="s">
        <v>16426</v>
      </c>
      <c r="D5519" s="44">
        <v>12.5</v>
      </c>
      <c r="E5519" s="45" t="s">
        <v>22</v>
      </c>
      <c r="F5519" s="46"/>
      <c r="G5519" s="44">
        <f t="shared" si="118"/>
        <v>0</v>
      </c>
      <c r="H5519" s="47" t="s">
        <v>23</v>
      </c>
      <c r="I5519" s="48" t="s">
        <v>15934</v>
      </c>
      <c r="J5519" s="49"/>
      <c r="K5519" s="50" t="s">
        <v>16427</v>
      </c>
    </row>
    <row r="5520" spans="1:11">
      <c r="A5520" s="35"/>
      <c r="B5520" s="42" t="s">
        <v>16428</v>
      </c>
      <c r="C5520" s="43" t="s">
        <v>16429</v>
      </c>
      <c r="D5520" s="44">
        <v>13.8</v>
      </c>
      <c r="E5520" s="45" t="s">
        <v>22</v>
      </c>
      <c r="F5520" s="46"/>
      <c r="G5520" s="44">
        <f t="shared" si="118"/>
        <v>0</v>
      </c>
      <c r="H5520" s="47" t="s">
        <v>23</v>
      </c>
      <c r="I5520" s="48" t="s">
        <v>15934</v>
      </c>
      <c r="J5520" s="49"/>
      <c r="K5520" s="50" t="s">
        <v>16430</v>
      </c>
    </row>
    <row r="5521" spans="1:11">
      <c r="A5521" s="35"/>
      <c r="B5521" s="42" t="s">
        <v>16431</v>
      </c>
      <c r="C5521" s="43" t="s">
        <v>16432</v>
      </c>
      <c r="D5521" s="44">
        <v>26.5</v>
      </c>
      <c r="E5521" s="45" t="s">
        <v>22</v>
      </c>
      <c r="F5521" s="46"/>
      <c r="G5521" s="44">
        <f t="shared" si="118"/>
        <v>0</v>
      </c>
      <c r="H5521" s="47" t="s">
        <v>23</v>
      </c>
      <c r="I5521" s="48" t="s">
        <v>15934</v>
      </c>
      <c r="J5521" s="49"/>
      <c r="K5521" s="50" t="s">
        <v>16433</v>
      </c>
    </row>
    <row r="5522" spans="1:11">
      <c r="A5522" s="35"/>
      <c r="B5522" s="42" t="s">
        <v>16434</v>
      </c>
      <c r="C5522" s="43" t="s">
        <v>16435</v>
      </c>
      <c r="D5522" s="44">
        <v>16</v>
      </c>
      <c r="E5522" s="45" t="s">
        <v>22</v>
      </c>
      <c r="F5522" s="46"/>
      <c r="G5522" s="44">
        <f t="shared" si="118"/>
        <v>0</v>
      </c>
      <c r="H5522" s="47" t="s">
        <v>23</v>
      </c>
      <c r="I5522" s="48" t="s">
        <v>15934</v>
      </c>
      <c r="J5522" s="49"/>
      <c r="K5522" s="50" t="s">
        <v>16436</v>
      </c>
    </row>
    <row r="5523" spans="1:11">
      <c r="A5523" s="35"/>
      <c r="B5523" s="42" t="s">
        <v>16437</v>
      </c>
      <c r="C5523" s="43" t="s">
        <v>16438</v>
      </c>
      <c r="D5523" s="44">
        <v>14.5</v>
      </c>
      <c r="E5523" s="45" t="s">
        <v>22</v>
      </c>
      <c r="F5523" s="46"/>
      <c r="G5523" s="44">
        <f t="shared" si="118"/>
        <v>0</v>
      </c>
      <c r="H5523" s="47" t="s">
        <v>23</v>
      </c>
      <c r="I5523" s="48" t="s">
        <v>15934</v>
      </c>
      <c r="J5523" s="49"/>
      <c r="K5523" s="50" t="s">
        <v>16439</v>
      </c>
    </row>
    <row r="5524" spans="1:11">
      <c r="A5524" s="35"/>
      <c r="B5524" s="42" t="s">
        <v>16440</v>
      </c>
      <c r="C5524" s="43" t="s">
        <v>16441</v>
      </c>
      <c r="D5524" s="44">
        <v>26</v>
      </c>
      <c r="E5524" s="45" t="s">
        <v>22</v>
      </c>
      <c r="F5524" s="46"/>
      <c r="G5524" s="44">
        <f t="shared" si="118"/>
        <v>0</v>
      </c>
      <c r="H5524" s="47" t="s">
        <v>23</v>
      </c>
      <c r="I5524" s="48" t="s">
        <v>15934</v>
      </c>
      <c r="J5524" s="49"/>
      <c r="K5524" s="50" t="s">
        <v>16442</v>
      </c>
    </row>
    <row r="5525" spans="1:11">
      <c r="A5525" s="35"/>
      <c r="B5525" s="42" t="s">
        <v>16443</v>
      </c>
      <c r="C5525" s="43" t="s">
        <v>16444</v>
      </c>
      <c r="D5525" s="44">
        <v>19.5</v>
      </c>
      <c r="E5525" s="45" t="s">
        <v>22</v>
      </c>
      <c r="F5525" s="46"/>
      <c r="G5525" s="44">
        <f t="shared" si="118"/>
        <v>0</v>
      </c>
      <c r="H5525" s="47" t="s">
        <v>23</v>
      </c>
      <c r="I5525" s="48" t="s">
        <v>15934</v>
      </c>
      <c r="J5525" s="49"/>
      <c r="K5525" s="50" t="s">
        <v>16445</v>
      </c>
    </row>
    <row r="5526" spans="1:11">
      <c r="A5526" s="35"/>
      <c r="B5526" s="42" t="s">
        <v>16446</v>
      </c>
      <c r="C5526" s="43" t="s">
        <v>16447</v>
      </c>
      <c r="D5526" s="44">
        <v>30</v>
      </c>
      <c r="E5526" s="45" t="s">
        <v>22</v>
      </c>
      <c r="F5526" s="46"/>
      <c r="G5526" s="44">
        <f t="shared" si="118"/>
        <v>0</v>
      </c>
      <c r="H5526" s="47" t="s">
        <v>23</v>
      </c>
      <c r="I5526" s="48" t="s">
        <v>15934</v>
      </c>
      <c r="J5526" s="49"/>
      <c r="K5526" s="50" t="s">
        <v>16448</v>
      </c>
    </row>
    <row r="5527" spans="1:11" ht="22.8">
      <c r="A5527" s="35"/>
      <c r="B5527" s="42" t="s">
        <v>16449</v>
      </c>
      <c r="C5527" s="43" t="s">
        <v>16450</v>
      </c>
      <c r="D5527" s="44">
        <v>116.6</v>
      </c>
      <c r="E5527" s="45" t="s">
        <v>22</v>
      </c>
      <c r="F5527" s="46"/>
      <c r="G5527" s="44">
        <f t="shared" si="118"/>
        <v>0</v>
      </c>
      <c r="H5527" s="47" t="s">
        <v>23</v>
      </c>
      <c r="I5527" s="48" t="s">
        <v>15934</v>
      </c>
      <c r="J5527" s="49"/>
      <c r="K5527" s="50" t="s">
        <v>16451</v>
      </c>
    </row>
    <row r="5528" spans="1:11">
      <c r="A5528" s="35"/>
      <c r="B5528" s="42" t="s">
        <v>16452</v>
      </c>
      <c r="C5528" s="43" t="s">
        <v>16453</v>
      </c>
      <c r="D5528" s="44">
        <v>62</v>
      </c>
      <c r="E5528" s="45" t="s">
        <v>22</v>
      </c>
      <c r="F5528" s="46"/>
      <c r="G5528" s="44">
        <f t="shared" si="118"/>
        <v>0</v>
      </c>
      <c r="H5528" s="47" t="s">
        <v>23</v>
      </c>
      <c r="I5528" s="48" t="s">
        <v>15934</v>
      </c>
      <c r="J5528" s="49"/>
      <c r="K5528" s="50" t="s">
        <v>16454</v>
      </c>
    </row>
    <row r="5529" spans="1:11">
      <c r="A5529" s="35"/>
      <c r="B5529" s="42" t="s">
        <v>16455</v>
      </c>
      <c r="C5529" s="43" t="s">
        <v>16456</v>
      </c>
      <c r="D5529" s="44">
        <v>34.5</v>
      </c>
      <c r="E5529" s="45" t="s">
        <v>22</v>
      </c>
      <c r="F5529" s="46"/>
      <c r="G5529" s="44">
        <f t="shared" si="118"/>
        <v>0</v>
      </c>
      <c r="H5529" s="47" t="s">
        <v>23</v>
      </c>
      <c r="I5529" s="48" t="s">
        <v>15934</v>
      </c>
      <c r="J5529" s="49"/>
      <c r="K5529" s="50" t="s">
        <v>16457</v>
      </c>
    </row>
    <row r="5530" spans="1:11">
      <c r="A5530" s="35"/>
      <c r="B5530" s="42" t="s">
        <v>16458</v>
      </c>
      <c r="C5530" s="43" t="s">
        <v>16459</v>
      </c>
      <c r="D5530" s="44">
        <v>17.5</v>
      </c>
      <c r="E5530" s="45" t="s">
        <v>22</v>
      </c>
      <c r="F5530" s="46"/>
      <c r="G5530" s="44">
        <f t="shared" si="118"/>
        <v>0</v>
      </c>
      <c r="H5530" s="47" t="s">
        <v>23</v>
      </c>
      <c r="I5530" s="48" t="s">
        <v>15934</v>
      </c>
      <c r="J5530" s="49"/>
      <c r="K5530" s="50" t="s">
        <v>16460</v>
      </c>
    </row>
    <row r="5531" spans="1:11">
      <c r="A5531" s="35"/>
      <c r="B5531" s="42" t="s">
        <v>16461</v>
      </c>
      <c r="C5531" s="43" t="s">
        <v>16462</v>
      </c>
      <c r="D5531" s="44">
        <v>28.5</v>
      </c>
      <c r="E5531" s="45" t="s">
        <v>22</v>
      </c>
      <c r="F5531" s="46"/>
      <c r="G5531" s="44">
        <f t="shared" si="118"/>
        <v>0</v>
      </c>
      <c r="H5531" s="47" t="s">
        <v>23</v>
      </c>
      <c r="I5531" s="48" t="s">
        <v>15934</v>
      </c>
      <c r="J5531" s="49"/>
      <c r="K5531" s="50" t="s">
        <v>16463</v>
      </c>
    </row>
    <row r="5532" spans="1:11">
      <c r="A5532" s="35"/>
      <c r="B5532" s="42" t="s">
        <v>16464</v>
      </c>
      <c r="C5532" s="43" t="s">
        <v>16465</v>
      </c>
      <c r="D5532" s="44">
        <v>32</v>
      </c>
      <c r="E5532" s="45" t="s">
        <v>22</v>
      </c>
      <c r="F5532" s="46"/>
      <c r="G5532" s="44">
        <f t="shared" si="118"/>
        <v>0</v>
      </c>
      <c r="H5532" s="47" t="s">
        <v>23</v>
      </c>
      <c r="I5532" s="48" t="s">
        <v>15934</v>
      </c>
      <c r="J5532" s="49"/>
      <c r="K5532" s="50" t="s">
        <v>16466</v>
      </c>
    </row>
    <row r="5533" spans="1:11">
      <c r="A5533" s="35"/>
      <c r="B5533" s="42" t="s">
        <v>16467</v>
      </c>
      <c r="C5533" s="43" t="s">
        <v>16468</v>
      </c>
      <c r="D5533" s="44">
        <v>20</v>
      </c>
      <c r="E5533" s="45" t="s">
        <v>22</v>
      </c>
      <c r="F5533" s="46"/>
      <c r="G5533" s="44">
        <f t="shared" si="118"/>
        <v>0</v>
      </c>
      <c r="H5533" s="47" t="s">
        <v>23</v>
      </c>
      <c r="I5533" s="48" t="s">
        <v>15934</v>
      </c>
      <c r="J5533" s="49" t="s">
        <v>155</v>
      </c>
      <c r="K5533" s="50" t="s">
        <v>16469</v>
      </c>
    </row>
    <row r="5534" spans="1:11">
      <c r="A5534" s="35"/>
      <c r="B5534" s="42" t="s">
        <v>16470</v>
      </c>
      <c r="C5534" s="43" t="s">
        <v>16471</v>
      </c>
      <c r="D5534" s="44">
        <v>37.5</v>
      </c>
      <c r="E5534" s="45" t="s">
        <v>22</v>
      </c>
      <c r="F5534" s="46"/>
      <c r="G5534" s="44">
        <f t="shared" si="118"/>
        <v>0</v>
      </c>
      <c r="H5534" s="47" t="s">
        <v>23</v>
      </c>
      <c r="I5534" s="48" t="s">
        <v>15934</v>
      </c>
      <c r="J5534" s="49"/>
      <c r="K5534" s="50" t="s">
        <v>16472</v>
      </c>
    </row>
    <row r="5535" spans="1:11">
      <c r="A5535" s="35"/>
      <c r="B5535" s="42" t="s">
        <v>16473</v>
      </c>
      <c r="C5535" s="43" t="s">
        <v>16474</v>
      </c>
      <c r="D5535" s="44">
        <v>18.899999999999999</v>
      </c>
      <c r="E5535" s="45" t="s">
        <v>22</v>
      </c>
      <c r="F5535" s="46"/>
      <c r="G5535" s="44">
        <f t="shared" si="118"/>
        <v>0</v>
      </c>
      <c r="H5535" s="47" t="s">
        <v>23</v>
      </c>
      <c r="I5535" s="48" t="s">
        <v>15934</v>
      </c>
      <c r="J5535" s="49"/>
      <c r="K5535" s="50" t="s">
        <v>16475</v>
      </c>
    </row>
    <row r="5536" spans="1:11">
      <c r="A5536" s="35"/>
      <c r="B5536" s="42" t="s">
        <v>16476</v>
      </c>
      <c r="C5536" s="43" t="s">
        <v>16477</v>
      </c>
      <c r="D5536" s="44">
        <v>19.8</v>
      </c>
      <c r="E5536" s="45" t="s">
        <v>22</v>
      </c>
      <c r="F5536" s="46"/>
      <c r="G5536" s="44">
        <f t="shared" si="118"/>
        <v>0</v>
      </c>
      <c r="H5536" s="47" t="s">
        <v>23</v>
      </c>
      <c r="I5536" s="48" t="s">
        <v>15934</v>
      </c>
      <c r="J5536" s="49"/>
      <c r="K5536" s="50" t="s">
        <v>16478</v>
      </c>
    </row>
    <row r="5537" spans="1:11">
      <c r="A5537" s="35"/>
      <c r="B5537" s="42" t="s">
        <v>16479</v>
      </c>
      <c r="C5537" s="43" t="s">
        <v>16480</v>
      </c>
      <c r="D5537" s="44">
        <v>19.8</v>
      </c>
      <c r="E5537" s="45" t="s">
        <v>22</v>
      </c>
      <c r="F5537" s="46"/>
      <c r="G5537" s="44">
        <f t="shared" si="118"/>
        <v>0</v>
      </c>
      <c r="H5537" s="47" t="s">
        <v>23</v>
      </c>
      <c r="I5537" s="48" t="s">
        <v>15934</v>
      </c>
      <c r="J5537" s="49"/>
      <c r="K5537" s="50" t="s">
        <v>16481</v>
      </c>
    </row>
    <row r="5538" spans="1:11">
      <c r="A5538" s="35"/>
      <c r="B5538" s="42" t="s">
        <v>16482</v>
      </c>
      <c r="C5538" s="43" t="s">
        <v>16483</v>
      </c>
      <c r="D5538" s="44">
        <v>27.5</v>
      </c>
      <c r="E5538" s="45" t="s">
        <v>22</v>
      </c>
      <c r="F5538" s="46"/>
      <c r="G5538" s="44">
        <f t="shared" si="118"/>
        <v>0</v>
      </c>
      <c r="H5538" s="47" t="s">
        <v>23</v>
      </c>
      <c r="I5538" s="48" t="s">
        <v>15934</v>
      </c>
      <c r="J5538" s="49"/>
      <c r="K5538" s="50" t="s">
        <v>16484</v>
      </c>
    </row>
    <row r="5539" spans="1:11">
      <c r="A5539" s="35"/>
      <c r="B5539" s="42" t="s">
        <v>16485</v>
      </c>
      <c r="C5539" s="43" t="s">
        <v>16486</v>
      </c>
      <c r="D5539" s="44">
        <v>110</v>
      </c>
      <c r="E5539" s="45" t="s">
        <v>22</v>
      </c>
      <c r="F5539" s="46"/>
      <c r="G5539" s="44">
        <f t="shared" si="118"/>
        <v>0</v>
      </c>
      <c r="H5539" s="47" t="s">
        <v>23</v>
      </c>
      <c r="I5539" s="48" t="s">
        <v>15934</v>
      </c>
      <c r="J5539" s="49"/>
      <c r="K5539" s="50" t="s">
        <v>16487</v>
      </c>
    </row>
    <row r="5540" spans="1:11">
      <c r="A5540" s="35"/>
      <c r="B5540" s="42" t="s">
        <v>16488</v>
      </c>
      <c r="C5540" s="43" t="s">
        <v>16489</v>
      </c>
      <c r="D5540" s="44">
        <v>100</v>
      </c>
      <c r="E5540" s="45" t="s">
        <v>22</v>
      </c>
      <c r="F5540" s="46"/>
      <c r="G5540" s="44">
        <f t="shared" si="118"/>
        <v>0</v>
      </c>
      <c r="H5540" s="47" t="s">
        <v>23</v>
      </c>
      <c r="I5540" s="48" t="s">
        <v>15934</v>
      </c>
      <c r="J5540" s="49"/>
      <c r="K5540" s="50" t="s">
        <v>16490</v>
      </c>
    </row>
    <row r="5541" spans="1:11">
      <c r="A5541" s="35"/>
      <c r="B5541" s="42" t="s">
        <v>16491</v>
      </c>
      <c r="C5541" s="43" t="s">
        <v>16492</v>
      </c>
      <c r="D5541" s="44">
        <v>70</v>
      </c>
      <c r="E5541" s="45" t="s">
        <v>22</v>
      </c>
      <c r="F5541" s="46"/>
      <c r="G5541" s="44">
        <f t="shared" si="118"/>
        <v>0</v>
      </c>
      <c r="H5541" s="47" t="s">
        <v>23</v>
      </c>
      <c r="I5541" s="48" t="s">
        <v>15934</v>
      </c>
      <c r="J5541" s="49"/>
      <c r="K5541" s="50" t="s">
        <v>16493</v>
      </c>
    </row>
    <row r="5542" spans="1:11">
      <c r="A5542" s="35"/>
      <c r="B5542" s="42" t="s">
        <v>16494</v>
      </c>
      <c r="C5542" s="43" t="s">
        <v>16495</v>
      </c>
      <c r="D5542" s="44">
        <v>24.5</v>
      </c>
      <c r="E5542" s="45" t="s">
        <v>22</v>
      </c>
      <c r="F5542" s="46"/>
      <c r="G5542" s="44">
        <f t="shared" si="118"/>
        <v>0</v>
      </c>
      <c r="H5542" s="47" t="s">
        <v>23</v>
      </c>
      <c r="I5542" s="48" t="s">
        <v>15934</v>
      </c>
      <c r="J5542" s="49" t="s">
        <v>155</v>
      </c>
      <c r="K5542" s="50" t="s">
        <v>16496</v>
      </c>
    </row>
    <row r="5543" spans="1:11">
      <c r="A5543" s="35"/>
      <c r="B5543" s="42" t="s">
        <v>16497</v>
      </c>
      <c r="C5543" s="43" t="s">
        <v>16498</v>
      </c>
      <c r="D5543" s="44">
        <v>54</v>
      </c>
      <c r="E5543" s="45" t="s">
        <v>22</v>
      </c>
      <c r="F5543" s="46"/>
      <c r="G5543" s="44">
        <f t="shared" si="118"/>
        <v>0</v>
      </c>
      <c r="H5543" s="47" t="s">
        <v>23</v>
      </c>
      <c r="I5543" s="48" t="s">
        <v>15934</v>
      </c>
      <c r="J5543" s="49"/>
      <c r="K5543" s="50" t="s">
        <v>16499</v>
      </c>
    </row>
    <row r="5544" spans="1:11">
      <c r="A5544" s="35"/>
      <c r="B5544" s="42" t="s">
        <v>16500</v>
      </c>
      <c r="C5544" s="43" t="s">
        <v>16501</v>
      </c>
      <c r="D5544" s="44">
        <v>38.159999999999997</v>
      </c>
      <c r="E5544" s="45" t="s">
        <v>22</v>
      </c>
      <c r="F5544" s="46"/>
      <c r="G5544" s="44">
        <f t="shared" si="118"/>
        <v>0</v>
      </c>
      <c r="H5544" s="47" t="s">
        <v>23</v>
      </c>
      <c r="I5544" s="48" t="s">
        <v>15934</v>
      </c>
      <c r="J5544" s="49"/>
      <c r="K5544" s="50" t="s">
        <v>16502</v>
      </c>
    </row>
    <row r="5545" spans="1:11">
      <c r="A5545" s="35"/>
      <c r="B5545" s="42" t="s">
        <v>16503</v>
      </c>
      <c r="C5545" s="43" t="s">
        <v>16504</v>
      </c>
      <c r="D5545" s="44">
        <v>91.16</v>
      </c>
      <c r="E5545" s="45" t="s">
        <v>22</v>
      </c>
      <c r="F5545" s="46"/>
      <c r="G5545" s="44">
        <f t="shared" si="118"/>
        <v>0</v>
      </c>
      <c r="H5545" s="47" t="s">
        <v>23</v>
      </c>
      <c r="I5545" s="48" t="s">
        <v>15934</v>
      </c>
      <c r="J5545" s="49"/>
      <c r="K5545" s="50" t="s">
        <v>16505</v>
      </c>
    </row>
    <row r="5546" spans="1:11">
      <c r="A5546" s="35"/>
      <c r="B5546" s="42" t="s">
        <v>16506</v>
      </c>
      <c r="C5546" s="43" t="s">
        <v>16507</v>
      </c>
      <c r="D5546" s="44">
        <v>70</v>
      </c>
      <c r="E5546" s="45" t="s">
        <v>22</v>
      </c>
      <c r="F5546" s="46"/>
      <c r="G5546" s="44">
        <f t="shared" si="118"/>
        <v>0</v>
      </c>
      <c r="H5546" s="47" t="s">
        <v>23</v>
      </c>
      <c r="I5546" s="48" t="s">
        <v>15934</v>
      </c>
      <c r="J5546" s="49"/>
      <c r="K5546" s="50" t="s">
        <v>16508</v>
      </c>
    </row>
    <row r="5547" spans="1:11">
      <c r="A5547" s="35"/>
      <c r="B5547" s="42" t="s">
        <v>16509</v>
      </c>
      <c r="C5547" s="43" t="s">
        <v>16510</v>
      </c>
      <c r="D5547" s="44">
        <v>80.56</v>
      </c>
      <c r="E5547" s="45" t="s">
        <v>22</v>
      </c>
      <c r="F5547" s="46"/>
      <c r="G5547" s="44">
        <f t="shared" ref="G5547:G5610" si="119">D5547*F5547</f>
        <v>0</v>
      </c>
      <c r="H5547" s="47" t="s">
        <v>23</v>
      </c>
      <c r="I5547" s="48" t="s">
        <v>15934</v>
      </c>
      <c r="J5547" s="49"/>
      <c r="K5547" s="50" t="s">
        <v>16511</v>
      </c>
    </row>
    <row r="5548" spans="1:11">
      <c r="A5548" s="35"/>
      <c r="B5548" s="42" t="s">
        <v>16512</v>
      </c>
      <c r="C5548" s="43" t="s">
        <v>16513</v>
      </c>
      <c r="D5548" s="44">
        <v>81</v>
      </c>
      <c r="E5548" s="45" t="s">
        <v>22</v>
      </c>
      <c r="F5548" s="46"/>
      <c r="G5548" s="44">
        <f t="shared" si="119"/>
        <v>0</v>
      </c>
      <c r="H5548" s="47" t="s">
        <v>23</v>
      </c>
      <c r="I5548" s="48" t="s">
        <v>15934</v>
      </c>
      <c r="J5548" s="49"/>
      <c r="K5548" s="50" t="s">
        <v>16514</v>
      </c>
    </row>
    <row r="5549" spans="1:11">
      <c r="A5549" s="35"/>
      <c r="B5549" s="42" t="s">
        <v>16515</v>
      </c>
      <c r="C5549" s="43" t="s">
        <v>16516</v>
      </c>
      <c r="D5549" s="44">
        <v>90</v>
      </c>
      <c r="E5549" s="45" t="s">
        <v>22</v>
      </c>
      <c r="F5549" s="46"/>
      <c r="G5549" s="44">
        <f t="shared" si="119"/>
        <v>0</v>
      </c>
      <c r="H5549" s="47" t="s">
        <v>23</v>
      </c>
      <c r="I5549" s="48" t="s">
        <v>15934</v>
      </c>
      <c r="J5549" s="49"/>
      <c r="K5549" s="50" t="s">
        <v>16517</v>
      </c>
    </row>
    <row r="5550" spans="1:11">
      <c r="A5550" s="35"/>
      <c r="B5550" s="42" t="s">
        <v>16518</v>
      </c>
      <c r="C5550" s="43" t="s">
        <v>16519</v>
      </c>
      <c r="D5550" s="44">
        <v>46</v>
      </c>
      <c r="E5550" s="45" t="s">
        <v>22</v>
      </c>
      <c r="F5550" s="46"/>
      <c r="G5550" s="44">
        <f t="shared" si="119"/>
        <v>0</v>
      </c>
      <c r="H5550" s="47" t="s">
        <v>23</v>
      </c>
      <c r="I5550" s="48" t="s">
        <v>15934</v>
      </c>
      <c r="J5550" s="49"/>
      <c r="K5550" s="50" t="s">
        <v>16520</v>
      </c>
    </row>
    <row r="5551" spans="1:11">
      <c r="A5551" s="35"/>
      <c r="B5551" s="42" t="s">
        <v>16521</v>
      </c>
      <c r="C5551" s="43" t="s">
        <v>16522</v>
      </c>
      <c r="D5551" s="44">
        <v>65</v>
      </c>
      <c r="E5551" s="45" t="s">
        <v>22</v>
      </c>
      <c r="F5551" s="46"/>
      <c r="G5551" s="44">
        <f t="shared" si="119"/>
        <v>0</v>
      </c>
      <c r="H5551" s="47" t="s">
        <v>23</v>
      </c>
      <c r="I5551" s="48" t="s">
        <v>15934</v>
      </c>
      <c r="J5551" s="49"/>
      <c r="K5551" s="50" t="s">
        <v>16523</v>
      </c>
    </row>
    <row r="5552" spans="1:11">
      <c r="A5552" s="35"/>
      <c r="B5552" s="42" t="s">
        <v>16524</v>
      </c>
      <c r="C5552" s="43" t="s">
        <v>16525</v>
      </c>
      <c r="D5552" s="44">
        <v>59</v>
      </c>
      <c r="E5552" s="45" t="s">
        <v>22</v>
      </c>
      <c r="F5552" s="46"/>
      <c r="G5552" s="44">
        <f t="shared" si="119"/>
        <v>0</v>
      </c>
      <c r="H5552" s="47" t="s">
        <v>23</v>
      </c>
      <c r="I5552" s="48" t="s">
        <v>15934</v>
      </c>
      <c r="J5552" s="49"/>
      <c r="K5552" s="50" t="s">
        <v>16526</v>
      </c>
    </row>
    <row r="5553" spans="1:11">
      <c r="A5553" s="35"/>
      <c r="B5553" s="42" t="s">
        <v>16527</v>
      </c>
      <c r="C5553" s="43" t="s">
        <v>16528</v>
      </c>
      <c r="D5553" s="44">
        <v>35</v>
      </c>
      <c r="E5553" s="45" t="s">
        <v>22</v>
      </c>
      <c r="F5553" s="46"/>
      <c r="G5553" s="44">
        <f t="shared" si="119"/>
        <v>0</v>
      </c>
      <c r="H5553" s="47" t="s">
        <v>23</v>
      </c>
      <c r="I5553" s="48" t="s">
        <v>15934</v>
      </c>
      <c r="J5553" s="49"/>
      <c r="K5553" s="50" t="s">
        <v>16529</v>
      </c>
    </row>
    <row r="5554" spans="1:11">
      <c r="A5554" s="35"/>
      <c r="B5554" s="42" t="s">
        <v>16530</v>
      </c>
      <c r="C5554" s="43" t="s">
        <v>16531</v>
      </c>
      <c r="D5554" s="44">
        <v>21.2</v>
      </c>
      <c r="E5554" s="45" t="s">
        <v>22</v>
      </c>
      <c r="F5554" s="46"/>
      <c r="G5554" s="44">
        <f t="shared" si="119"/>
        <v>0</v>
      </c>
      <c r="H5554" s="47" t="s">
        <v>23</v>
      </c>
      <c r="I5554" s="48" t="s">
        <v>15934</v>
      </c>
      <c r="J5554" s="49"/>
      <c r="K5554" s="50" t="s">
        <v>16532</v>
      </c>
    </row>
    <row r="5555" spans="1:11">
      <c r="A5555" s="35"/>
      <c r="B5555" s="42" t="s">
        <v>16533</v>
      </c>
      <c r="C5555" s="43" t="s">
        <v>16534</v>
      </c>
      <c r="D5555" s="44">
        <v>63</v>
      </c>
      <c r="E5555" s="45" t="s">
        <v>22</v>
      </c>
      <c r="F5555" s="46"/>
      <c r="G5555" s="44">
        <f t="shared" si="119"/>
        <v>0</v>
      </c>
      <c r="H5555" s="47" t="s">
        <v>23</v>
      </c>
      <c r="I5555" s="48" t="s">
        <v>15934</v>
      </c>
      <c r="J5555" s="49"/>
      <c r="K5555" s="50" t="s">
        <v>16535</v>
      </c>
    </row>
    <row r="5556" spans="1:11">
      <c r="A5556" s="35"/>
      <c r="B5556" s="42" t="s">
        <v>16536</v>
      </c>
      <c r="C5556" s="43" t="s">
        <v>16537</v>
      </c>
      <c r="D5556" s="44">
        <v>19.5</v>
      </c>
      <c r="E5556" s="45" t="s">
        <v>22</v>
      </c>
      <c r="F5556" s="46"/>
      <c r="G5556" s="44">
        <f t="shared" si="119"/>
        <v>0</v>
      </c>
      <c r="H5556" s="47" t="s">
        <v>23</v>
      </c>
      <c r="I5556" s="48" t="s">
        <v>15934</v>
      </c>
      <c r="J5556" s="49"/>
      <c r="K5556" s="50" t="s">
        <v>16538</v>
      </c>
    </row>
    <row r="5557" spans="1:11">
      <c r="A5557" s="35"/>
      <c r="B5557" s="42" t="s">
        <v>16539</v>
      </c>
      <c r="C5557" s="43" t="s">
        <v>16540</v>
      </c>
      <c r="D5557" s="44">
        <v>19</v>
      </c>
      <c r="E5557" s="45" t="s">
        <v>22</v>
      </c>
      <c r="F5557" s="46"/>
      <c r="G5557" s="44">
        <f t="shared" si="119"/>
        <v>0</v>
      </c>
      <c r="H5557" s="47" t="s">
        <v>23</v>
      </c>
      <c r="I5557" s="48" t="s">
        <v>15934</v>
      </c>
      <c r="J5557" s="49"/>
      <c r="K5557" s="50" t="s">
        <v>16541</v>
      </c>
    </row>
    <row r="5558" spans="1:11">
      <c r="A5558" s="35"/>
      <c r="B5558" s="42" t="s">
        <v>16542</v>
      </c>
      <c r="C5558" s="43" t="s">
        <v>16543</v>
      </c>
      <c r="D5558" s="44">
        <v>26</v>
      </c>
      <c r="E5558" s="45" t="s">
        <v>22</v>
      </c>
      <c r="F5558" s="46"/>
      <c r="G5558" s="44">
        <f t="shared" si="119"/>
        <v>0</v>
      </c>
      <c r="H5558" s="47" t="s">
        <v>23</v>
      </c>
      <c r="I5558" s="48" t="s">
        <v>15934</v>
      </c>
      <c r="J5558" s="49"/>
      <c r="K5558" s="50" t="s">
        <v>16544</v>
      </c>
    </row>
    <row r="5559" spans="1:11">
      <c r="A5559" s="35"/>
      <c r="B5559" s="42" t="s">
        <v>16545</v>
      </c>
      <c r="C5559" s="43" t="s">
        <v>16546</v>
      </c>
      <c r="D5559" s="44">
        <v>17.5</v>
      </c>
      <c r="E5559" s="45" t="s">
        <v>22</v>
      </c>
      <c r="F5559" s="46"/>
      <c r="G5559" s="44">
        <f t="shared" si="119"/>
        <v>0</v>
      </c>
      <c r="H5559" s="47" t="s">
        <v>23</v>
      </c>
      <c r="I5559" s="48" t="s">
        <v>15934</v>
      </c>
      <c r="J5559" s="49"/>
      <c r="K5559" s="50" t="s">
        <v>16547</v>
      </c>
    </row>
    <row r="5560" spans="1:11">
      <c r="A5560" s="35"/>
      <c r="B5560" s="42" t="s">
        <v>16548</v>
      </c>
      <c r="C5560" s="43" t="s">
        <v>16549</v>
      </c>
      <c r="D5560" s="44">
        <v>17.3</v>
      </c>
      <c r="E5560" s="45" t="s">
        <v>22</v>
      </c>
      <c r="F5560" s="46"/>
      <c r="G5560" s="44">
        <f t="shared" si="119"/>
        <v>0</v>
      </c>
      <c r="H5560" s="47" t="s">
        <v>23</v>
      </c>
      <c r="I5560" s="48" t="s">
        <v>15934</v>
      </c>
      <c r="J5560" s="49"/>
      <c r="K5560" s="50" t="s">
        <v>16550</v>
      </c>
    </row>
    <row r="5561" spans="1:11">
      <c r="A5561" s="35"/>
      <c r="B5561" s="42" t="s">
        <v>16551</v>
      </c>
      <c r="C5561" s="43" t="s">
        <v>16552</v>
      </c>
      <c r="D5561" s="44">
        <v>8</v>
      </c>
      <c r="E5561" s="45" t="s">
        <v>22</v>
      </c>
      <c r="F5561" s="46"/>
      <c r="G5561" s="44">
        <f t="shared" si="119"/>
        <v>0</v>
      </c>
      <c r="H5561" s="49" t="s">
        <v>86</v>
      </c>
      <c r="I5561" s="48" t="s">
        <v>15934</v>
      </c>
      <c r="J5561" s="49" t="s">
        <v>480</v>
      </c>
      <c r="K5561" s="50"/>
    </row>
    <row r="5562" spans="1:11">
      <c r="A5562" s="35"/>
      <c r="B5562" s="42" t="s">
        <v>16553</v>
      </c>
      <c r="C5562" s="43" t="s">
        <v>16554</v>
      </c>
      <c r="D5562" s="44">
        <v>16</v>
      </c>
      <c r="E5562" s="45" t="s">
        <v>22</v>
      </c>
      <c r="F5562" s="46"/>
      <c r="G5562" s="44">
        <f t="shared" si="119"/>
        <v>0</v>
      </c>
      <c r="H5562" s="49" t="s">
        <v>86</v>
      </c>
      <c r="I5562" s="48" t="s">
        <v>15934</v>
      </c>
      <c r="J5562" s="49" t="s">
        <v>480</v>
      </c>
      <c r="K5562" s="50"/>
    </row>
    <row r="5563" spans="1:11">
      <c r="A5563" s="35"/>
      <c r="B5563" s="42" t="s">
        <v>16555</v>
      </c>
      <c r="C5563" s="43" t="s">
        <v>16556</v>
      </c>
      <c r="D5563" s="44">
        <v>22.5</v>
      </c>
      <c r="E5563" s="45" t="s">
        <v>22</v>
      </c>
      <c r="F5563" s="46"/>
      <c r="G5563" s="44">
        <f t="shared" si="119"/>
        <v>0</v>
      </c>
      <c r="H5563" s="47" t="s">
        <v>23</v>
      </c>
      <c r="I5563" s="48" t="s">
        <v>15934</v>
      </c>
      <c r="J5563" s="49"/>
      <c r="K5563" s="50" t="s">
        <v>16557</v>
      </c>
    </row>
    <row r="5564" spans="1:11">
      <c r="A5564" s="35"/>
      <c r="B5564" s="42" t="s">
        <v>16558</v>
      </c>
      <c r="C5564" s="43" t="s">
        <v>16559</v>
      </c>
      <c r="D5564" s="44">
        <v>39</v>
      </c>
      <c r="E5564" s="45" t="s">
        <v>22</v>
      </c>
      <c r="F5564" s="46"/>
      <c r="G5564" s="44">
        <f t="shared" si="119"/>
        <v>0</v>
      </c>
      <c r="H5564" s="47" t="s">
        <v>23</v>
      </c>
      <c r="I5564" s="48" t="s">
        <v>15934</v>
      </c>
      <c r="J5564" s="49"/>
      <c r="K5564" s="50" t="s">
        <v>16560</v>
      </c>
    </row>
    <row r="5565" spans="1:11">
      <c r="A5565" s="35"/>
      <c r="B5565" s="42" t="s">
        <v>16561</v>
      </c>
      <c r="C5565" s="43" t="s">
        <v>16562</v>
      </c>
      <c r="D5565" s="44">
        <v>19.899999999999999</v>
      </c>
      <c r="E5565" s="45" t="s">
        <v>22</v>
      </c>
      <c r="F5565" s="46"/>
      <c r="G5565" s="44">
        <f t="shared" si="119"/>
        <v>0</v>
      </c>
      <c r="H5565" s="47" t="s">
        <v>23</v>
      </c>
      <c r="I5565" s="48" t="s">
        <v>15934</v>
      </c>
      <c r="J5565" s="49"/>
      <c r="K5565" s="50" t="s">
        <v>16563</v>
      </c>
    </row>
    <row r="5566" spans="1:11">
      <c r="A5566" s="35"/>
      <c r="B5566" s="42" t="s">
        <v>16564</v>
      </c>
      <c r="C5566" s="43" t="s">
        <v>16565</v>
      </c>
      <c r="D5566" s="44">
        <v>45.5</v>
      </c>
      <c r="E5566" s="45" t="s">
        <v>22</v>
      </c>
      <c r="F5566" s="46"/>
      <c r="G5566" s="44">
        <f t="shared" si="119"/>
        <v>0</v>
      </c>
      <c r="H5566" s="47" t="s">
        <v>23</v>
      </c>
      <c r="I5566" s="48" t="s">
        <v>15934</v>
      </c>
      <c r="J5566" s="49"/>
      <c r="K5566" s="50" t="s">
        <v>16566</v>
      </c>
    </row>
    <row r="5567" spans="1:11">
      <c r="A5567" s="35"/>
      <c r="B5567" s="42" t="s">
        <v>16567</v>
      </c>
      <c r="C5567" s="43" t="s">
        <v>16568</v>
      </c>
      <c r="D5567" s="44">
        <v>10</v>
      </c>
      <c r="E5567" s="45" t="s">
        <v>22</v>
      </c>
      <c r="F5567" s="46"/>
      <c r="G5567" s="44">
        <f t="shared" si="119"/>
        <v>0</v>
      </c>
      <c r="H5567" s="47" t="s">
        <v>23</v>
      </c>
      <c r="I5567" s="48" t="s">
        <v>15934</v>
      </c>
      <c r="J5567" s="49" t="s">
        <v>155</v>
      </c>
      <c r="K5567" s="50" t="s">
        <v>16569</v>
      </c>
    </row>
    <row r="5568" spans="1:11">
      <c r="A5568" s="35"/>
      <c r="B5568" s="42" t="s">
        <v>16570</v>
      </c>
      <c r="C5568" s="43" t="s">
        <v>16571</v>
      </c>
      <c r="D5568" s="44">
        <v>42</v>
      </c>
      <c r="E5568" s="45" t="s">
        <v>22</v>
      </c>
      <c r="F5568" s="46"/>
      <c r="G5568" s="44">
        <f t="shared" si="119"/>
        <v>0</v>
      </c>
      <c r="H5568" s="47" t="s">
        <v>23</v>
      </c>
      <c r="I5568" s="48" t="s">
        <v>15934</v>
      </c>
      <c r="J5568" s="49"/>
      <c r="K5568" s="50" t="s">
        <v>16572</v>
      </c>
    </row>
    <row r="5569" spans="1:11">
      <c r="A5569" s="35"/>
      <c r="B5569" s="42" t="s">
        <v>16573</v>
      </c>
      <c r="C5569" s="43" t="s">
        <v>16574</v>
      </c>
      <c r="D5569" s="44">
        <v>25</v>
      </c>
      <c r="E5569" s="45" t="s">
        <v>22</v>
      </c>
      <c r="F5569" s="46"/>
      <c r="G5569" s="44">
        <f t="shared" si="119"/>
        <v>0</v>
      </c>
      <c r="H5569" s="47" t="s">
        <v>23</v>
      </c>
      <c r="I5569" s="48" t="s">
        <v>15934</v>
      </c>
      <c r="J5569" s="49"/>
      <c r="K5569" s="50" t="s">
        <v>16575</v>
      </c>
    </row>
    <row r="5570" spans="1:11" ht="15.75" customHeight="1">
      <c r="A5570" s="35"/>
      <c r="B5570" s="39" t="s">
        <v>2188</v>
      </c>
      <c r="C5570" s="40" t="s">
        <v>2188</v>
      </c>
      <c r="D5570" s="40"/>
      <c r="E5570" s="40"/>
      <c r="F5570" s="40"/>
      <c r="G5570" s="40"/>
      <c r="H5570" s="40"/>
      <c r="I5570" s="40"/>
      <c r="J5570" s="40"/>
      <c r="K5570" s="41"/>
    </row>
    <row r="5571" spans="1:11">
      <c r="A5571" s="35"/>
      <c r="B5571" s="42" t="s">
        <v>16576</v>
      </c>
      <c r="C5571" s="43" t="s">
        <v>16577</v>
      </c>
      <c r="D5571" s="44">
        <v>31</v>
      </c>
      <c r="E5571" s="45" t="s">
        <v>22</v>
      </c>
      <c r="F5571" s="46"/>
      <c r="G5571" s="44">
        <f t="shared" ref="G5571:G5602" si="120">D5571*F5571</f>
        <v>0</v>
      </c>
      <c r="H5571" s="47" t="s">
        <v>23</v>
      </c>
      <c r="I5571" s="48" t="s">
        <v>15934</v>
      </c>
      <c r="J5571" s="49"/>
      <c r="K5571" s="50" t="s">
        <v>16578</v>
      </c>
    </row>
    <row r="5572" spans="1:11">
      <c r="A5572" s="35"/>
      <c r="B5572" s="42" t="s">
        <v>16579</v>
      </c>
      <c r="C5572" s="43" t="s">
        <v>16580</v>
      </c>
      <c r="D5572" s="44">
        <v>10</v>
      </c>
      <c r="E5572" s="45" t="s">
        <v>22</v>
      </c>
      <c r="F5572" s="46"/>
      <c r="G5572" s="44">
        <f t="shared" si="120"/>
        <v>0</v>
      </c>
      <c r="H5572" s="47" t="s">
        <v>23</v>
      </c>
      <c r="I5572" s="48" t="s">
        <v>15934</v>
      </c>
      <c r="J5572" s="49"/>
      <c r="K5572" s="50" t="s">
        <v>16581</v>
      </c>
    </row>
    <row r="5573" spans="1:11">
      <c r="A5573" s="35"/>
      <c r="B5573" s="42" t="s">
        <v>16582</v>
      </c>
      <c r="C5573" s="43" t="s">
        <v>16583</v>
      </c>
      <c r="D5573" s="44">
        <v>30</v>
      </c>
      <c r="E5573" s="45" t="s">
        <v>22</v>
      </c>
      <c r="F5573" s="46"/>
      <c r="G5573" s="44">
        <f t="shared" si="120"/>
        <v>0</v>
      </c>
      <c r="H5573" s="47" t="s">
        <v>23</v>
      </c>
      <c r="I5573" s="48" t="s">
        <v>15934</v>
      </c>
      <c r="J5573" s="49"/>
      <c r="K5573" s="50" t="s">
        <v>16584</v>
      </c>
    </row>
    <row r="5574" spans="1:11">
      <c r="A5574" s="35"/>
      <c r="B5574" s="42" t="s">
        <v>16585</v>
      </c>
      <c r="C5574" s="43" t="s">
        <v>16586</v>
      </c>
      <c r="D5574" s="44">
        <v>38</v>
      </c>
      <c r="E5574" s="45" t="s">
        <v>22</v>
      </c>
      <c r="F5574" s="46"/>
      <c r="G5574" s="44">
        <f t="shared" si="120"/>
        <v>0</v>
      </c>
      <c r="H5574" s="47" t="s">
        <v>23</v>
      </c>
      <c r="I5574" s="48" t="s">
        <v>15934</v>
      </c>
      <c r="J5574" s="49"/>
      <c r="K5574" s="50" t="s">
        <v>16587</v>
      </c>
    </row>
    <row r="5575" spans="1:11">
      <c r="A5575" s="35"/>
      <c r="B5575" s="42" t="s">
        <v>16588</v>
      </c>
      <c r="C5575" s="43" t="s">
        <v>16589</v>
      </c>
      <c r="D5575" s="44">
        <v>21</v>
      </c>
      <c r="E5575" s="45" t="s">
        <v>22</v>
      </c>
      <c r="F5575" s="46"/>
      <c r="G5575" s="44">
        <f t="shared" si="120"/>
        <v>0</v>
      </c>
      <c r="H5575" s="47" t="s">
        <v>23</v>
      </c>
      <c r="I5575" s="48" t="s">
        <v>15934</v>
      </c>
      <c r="J5575" s="49"/>
      <c r="K5575" s="50" t="s">
        <v>16590</v>
      </c>
    </row>
    <row r="5576" spans="1:11">
      <c r="A5576" s="35"/>
      <c r="B5576" s="42" t="s">
        <v>16591</v>
      </c>
      <c r="C5576" s="43" t="s">
        <v>16592</v>
      </c>
      <c r="D5576" s="44">
        <v>20</v>
      </c>
      <c r="E5576" s="45" t="s">
        <v>22</v>
      </c>
      <c r="F5576" s="46"/>
      <c r="G5576" s="44">
        <f t="shared" si="120"/>
        <v>0</v>
      </c>
      <c r="H5576" s="47" t="s">
        <v>23</v>
      </c>
      <c r="I5576" s="48" t="s">
        <v>15934</v>
      </c>
      <c r="J5576" s="49"/>
      <c r="K5576" s="50" t="s">
        <v>16593</v>
      </c>
    </row>
    <row r="5577" spans="1:11">
      <c r="A5577" s="35"/>
      <c r="B5577" s="42" t="s">
        <v>16594</v>
      </c>
      <c r="C5577" s="43" t="s">
        <v>16595</v>
      </c>
      <c r="D5577" s="44">
        <v>20</v>
      </c>
      <c r="E5577" s="45" t="s">
        <v>22</v>
      </c>
      <c r="F5577" s="46"/>
      <c r="G5577" s="44">
        <f t="shared" si="120"/>
        <v>0</v>
      </c>
      <c r="H5577" s="47" t="s">
        <v>23</v>
      </c>
      <c r="I5577" s="48" t="s">
        <v>15934</v>
      </c>
      <c r="J5577" s="49"/>
      <c r="K5577" s="50" t="s">
        <v>16596</v>
      </c>
    </row>
    <row r="5578" spans="1:11">
      <c r="A5578" s="35"/>
      <c r="B5578" s="42" t="s">
        <v>16597</v>
      </c>
      <c r="C5578" s="43" t="s">
        <v>16598</v>
      </c>
      <c r="D5578" s="44">
        <v>20</v>
      </c>
      <c r="E5578" s="45" t="s">
        <v>22</v>
      </c>
      <c r="F5578" s="46"/>
      <c r="G5578" s="44">
        <f t="shared" si="120"/>
        <v>0</v>
      </c>
      <c r="H5578" s="47" t="s">
        <v>23</v>
      </c>
      <c r="I5578" s="48" t="s">
        <v>15934</v>
      </c>
      <c r="J5578" s="49"/>
      <c r="K5578" s="50" t="s">
        <v>16599</v>
      </c>
    </row>
    <row r="5579" spans="1:11">
      <c r="A5579" s="35"/>
      <c r="B5579" s="42" t="s">
        <v>16600</v>
      </c>
      <c r="C5579" s="43" t="s">
        <v>16601</v>
      </c>
      <c r="D5579" s="44">
        <v>19</v>
      </c>
      <c r="E5579" s="45" t="s">
        <v>22</v>
      </c>
      <c r="F5579" s="46"/>
      <c r="G5579" s="44">
        <f t="shared" si="120"/>
        <v>0</v>
      </c>
      <c r="H5579" s="47" t="s">
        <v>23</v>
      </c>
      <c r="I5579" s="48" t="s">
        <v>15934</v>
      </c>
      <c r="J5579" s="49"/>
      <c r="K5579" s="50" t="s">
        <v>16602</v>
      </c>
    </row>
    <row r="5580" spans="1:11" ht="22.8">
      <c r="A5580" s="35"/>
      <c r="B5580" s="42" t="s">
        <v>16603</v>
      </c>
      <c r="C5580" s="43" t="s">
        <v>16604</v>
      </c>
      <c r="D5580" s="44">
        <v>24.9</v>
      </c>
      <c r="E5580" s="45" t="s">
        <v>22</v>
      </c>
      <c r="F5580" s="46"/>
      <c r="G5580" s="44">
        <f t="shared" si="120"/>
        <v>0</v>
      </c>
      <c r="H5580" s="47" t="s">
        <v>23</v>
      </c>
      <c r="I5580" s="48" t="s">
        <v>15934</v>
      </c>
      <c r="J5580" s="49"/>
      <c r="K5580" s="50" t="s">
        <v>16605</v>
      </c>
    </row>
    <row r="5581" spans="1:11">
      <c r="A5581" s="35"/>
      <c r="B5581" s="42" t="s">
        <v>16606</v>
      </c>
      <c r="C5581" s="43" t="s">
        <v>16607</v>
      </c>
      <c r="D5581" s="44">
        <v>15.9</v>
      </c>
      <c r="E5581" s="45" t="s">
        <v>22</v>
      </c>
      <c r="F5581" s="46"/>
      <c r="G5581" s="44">
        <f t="shared" si="120"/>
        <v>0</v>
      </c>
      <c r="H5581" s="47" t="s">
        <v>23</v>
      </c>
      <c r="I5581" s="48" t="s">
        <v>15934</v>
      </c>
      <c r="J5581" s="49"/>
      <c r="K5581" s="50" t="s">
        <v>16608</v>
      </c>
    </row>
    <row r="5582" spans="1:11">
      <c r="A5582" s="35"/>
      <c r="B5582" s="42" t="s">
        <v>16609</v>
      </c>
      <c r="C5582" s="43" t="s">
        <v>16610</v>
      </c>
      <c r="D5582" s="44">
        <v>44</v>
      </c>
      <c r="E5582" s="45" t="s">
        <v>22</v>
      </c>
      <c r="F5582" s="46"/>
      <c r="G5582" s="44">
        <f t="shared" si="120"/>
        <v>0</v>
      </c>
      <c r="H5582" s="47" t="s">
        <v>23</v>
      </c>
      <c r="I5582" s="48" t="s">
        <v>15934</v>
      </c>
      <c r="J5582" s="49"/>
      <c r="K5582" s="50" t="s">
        <v>16611</v>
      </c>
    </row>
    <row r="5583" spans="1:11">
      <c r="A5583" s="35"/>
      <c r="B5583" s="42" t="s">
        <v>16612</v>
      </c>
      <c r="C5583" s="43" t="s">
        <v>16613</v>
      </c>
      <c r="D5583" s="44">
        <v>44</v>
      </c>
      <c r="E5583" s="45" t="s">
        <v>22</v>
      </c>
      <c r="F5583" s="46"/>
      <c r="G5583" s="44">
        <f t="shared" si="120"/>
        <v>0</v>
      </c>
      <c r="H5583" s="47" t="s">
        <v>23</v>
      </c>
      <c r="I5583" s="48" t="s">
        <v>15934</v>
      </c>
      <c r="J5583" s="49"/>
      <c r="K5583" s="50" t="s">
        <v>16614</v>
      </c>
    </row>
    <row r="5584" spans="1:11">
      <c r="A5584" s="35"/>
      <c r="B5584" s="42" t="s">
        <v>16615</v>
      </c>
      <c r="C5584" s="43" t="s">
        <v>16616</v>
      </c>
      <c r="D5584" s="44">
        <v>27.9</v>
      </c>
      <c r="E5584" s="45" t="s">
        <v>22</v>
      </c>
      <c r="F5584" s="46"/>
      <c r="G5584" s="44">
        <f t="shared" si="120"/>
        <v>0</v>
      </c>
      <c r="H5584" s="47" t="s">
        <v>23</v>
      </c>
      <c r="I5584" s="48" t="s">
        <v>15934</v>
      </c>
      <c r="J5584" s="49"/>
      <c r="K5584" s="50" t="s">
        <v>16617</v>
      </c>
    </row>
    <row r="5585" spans="1:11">
      <c r="A5585" s="35"/>
      <c r="B5585" s="42" t="s">
        <v>16618</v>
      </c>
      <c r="C5585" s="43" t="s">
        <v>16619</v>
      </c>
      <c r="D5585" s="44">
        <v>27.9</v>
      </c>
      <c r="E5585" s="45" t="s">
        <v>22</v>
      </c>
      <c r="F5585" s="46"/>
      <c r="G5585" s="44">
        <f t="shared" si="120"/>
        <v>0</v>
      </c>
      <c r="H5585" s="47" t="s">
        <v>23</v>
      </c>
      <c r="I5585" s="48" t="s">
        <v>15934</v>
      </c>
      <c r="J5585" s="49"/>
      <c r="K5585" s="50" t="s">
        <v>16620</v>
      </c>
    </row>
    <row r="5586" spans="1:11">
      <c r="A5586" s="35"/>
      <c r="B5586" s="42" t="s">
        <v>16621</v>
      </c>
      <c r="C5586" s="43" t="s">
        <v>16622</v>
      </c>
      <c r="D5586" s="44">
        <v>15</v>
      </c>
      <c r="E5586" s="45" t="s">
        <v>22</v>
      </c>
      <c r="F5586" s="46"/>
      <c r="G5586" s="44">
        <f t="shared" si="120"/>
        <v>0</v>
      </c>
      <c r="H5586" s="47" t="s">
        <v>23</v>
      </c>
      <c r="I5586" s="48" t="s">
        <v>15934</v>
      </c>
      <c r="J5586" s="49"/>
      <c r="K5586" s="50" t="s">
        <v>16623</v>
      </c>
    </row>
    <row r="5587" spans="1:11">
      <c r="A5587" s="35"/>
      <c r="B5587" s="42" t="s">
        <v>16624</v>
      </c>
      <c r="C5587" s="43" t="s">
        <v>16625</v>
      </c>
      <c r="D5587" s="44">
        <v>30</v>
      </c>
      <c r="E5587" s="45" t="s">
        <v>22</v>
      </c>
      <c r="F5587" s="46"/>
      <c r="G5587" s="44">
        <f t="shared" si="120"/>
        <v>0</v>
      </c>
      <c r="H5587" s="47" t="s">
        <v>23</v>
      </c>
      <c r="I5587" s="48" t="s">
        <v>15934</v>
      </c>
      <c r="J5587" s="49"/>
      <c r="K5587" s="50" t="s">
        <v>16626</v>
      </c>
    </row>
    <row r="5588" spans="1:11">
      <c r="A5588" s="35"/>
      <c r="B5588" s="42" t="s">
        <v>16627</v>
      </c>
      <c r="C5588" s="43" t="s">
        <v>16628</v>
      </c>
      <c r="D5588" s="44">
        <v>17.5</v>
      </c>
      <c r="E5588" s="45" t="s">
        <v>22</v>
      </c>
      <c r="F5588" s="46"/>
      <c r="G5588" s="44">
        <f t="shared" si="120"/>
        <v>0</v>
      </c>
      <c r="H5588" s="47" t="s">
        <v>23</v>
      </c>
      <c r="I5588" s="48" t="s">
        <v>15934</v>
      </c>
      <c r="J5588" s="49"/>
      <c r="K5588" s="50" t="s">
        <v>16629</v>
      </c>
    </row>
    <row r="5589" spans="1:11">
      <c r="A5589" s="35"/>
      <c r="B5589" s="42" t="s">
        <v>16630</v>
      </c>
      <c r="C5589" s="43" t="s">
        <v>16631</v>
      </c>
      <c r="D5589" s="44">
        <v>21.5</v>
      </c>
      <c r="E5589" s="45" t="s">
        <v>22</v>
      </c>
      <c r="F5589" s="46"/>
      <c r="G5589" s="44">
        <f t="shared" si="120"/>
        <v>0</v>
      </c>
      <c r="H5589" s="47" t="s">
        <v>23</v>
      </c>
      <c r="I5589" s="48" t="s">
        <v>15934</v>
      </c>
      <c r="J5589" s="49"/>
      <c r="K5589" s="50" t="s">
        <v>16632</v>
      </c>
    </row>
    <row r="5590" spans="1:11">
      <c r="A5590" s="35"/>
      <c r="B5590" s="42" t="s">
        <v>16633</v>
      </c>
      <c r="C5590" s="43" t="s">
        <v>16634</v>
      </c>
      <c r="D5590" s="44">
        <v>22.5</v>
      </c>
      <c r="E5590" s="45" t="s">
        <v>22</v>
      </c>
      <c r="F5590" s="46"/>
      <c r="G5590" s="44">
        <f t="shared" si="120"/>
        <v>0</v>
      </c>
      <c r="H5590" s="47" t="s">
        <v>23</v>
      </c>
      <c r="I5590" s="48" t="s">
        <v>15934</v>
      </c>
      <c r="J5590" s="49"/>
      <c r="K5590" s="50" t="s">
        <v>16635</v>
      </c>
    </row>
    <row r="5591" spans="1:11">
      <c r="A5591" s="35"/>
      <c r="B5591" s="42" t="s">
        <v>16636</v>
      </c>
      <c r="C5591" s="43" t="s">
        <v>16637</v>
      </c>
      <c r="D5591" s="44">
        <v>16.5</v>
      </c>
      <c r="E5591" s="45" t="s">
        <v>22</v>
      </c>
      <c r="F5591" s="46"/>
      <c r="G5591" s="44">
        <f t="shared" si="120"/>
        <v>0</v>
      </c>
      <c r="H5591" s="47" t="s">
        <v>23</v>
      </c>
      <c r="I5591" s="48" t="s">
        <v>15934</v>
      </c>
      <c r="J5591" s="49"/>
      <c r="K5591" s="50" t="s">
        <v>16638</v>
      </c>
    </row>
    <row r="5592" spans="1:11">
      <c r="A5592" s="35"/>
      <c r="B5592" s="42" t="s">
        <v>16639</v>
      </c>
      <c r="C5592" s="43" t="s">
        <v>16640</v>
      </c>
      <c r="D5592" s="44">
        <v>17.5</v>
      </c>
      <c r="E5592" s="45" t="s">
        <v>22</v>
      </c>
      <c r="F5592" s="46"/>
      <c r="G5592" s="44">
        <f t="shared" si="120"/>
        <v>0</v>
      </c>
      <c r="H5592" s="47" t="s">
        <v>23</v>
      </c>
      <c r="I5592" s="48" t="s">
        <v>15934</v>
      </c>
      <c r="J5592" s="49"/>
      <c r="K5592" s="50" t="s">
        <v>16641</v>
      </c>
    </row>
    <row r="5593" spans="1:11">
      <c r="A5593" s="35"/>
      <c r="B5593" s="42" t="s">
        <v>16642</v>
      </c>
      <c r="C5593" s="43" t="s">
        <v>16643</v>
      </c>
      <c r="D5593" s="44">
        <v>21</v>
      </c>
      <c r="E5593" s="45" t="s">
        <v>22</v>
      </c>
      <c r="F5593" s="46"/>
      <c r="G5593" s="44">
        <f t="shared" si="120"/>
        <v>0</v>
      </c>
      <c r="H5593" s="47" t="s">
        <v>23</v>
      </c>
      <c r="I5593" s="48" t="s">
        <v>15934</v>
      </c>
      <c r="J5593" s="49"/>
      <c r="K5593" s="50" t="s">
        <v>16644</v>
      </c>
    </row>
    <row r="5594" spans="1:11">
      <c r="A5594" s="35"/>
      <c r="B5594" s="42" t="s">
        <v>16645</v>
      </c>
      <c r="C5594" s="43" t="s">
        <v>16646</v>
      </c>
      <c r="D5594" s="44">
        <v>22.5</v>
      </c>
      <c r="E5594" s="45" t="s">
        <v>22</v>
      </c>
      <c r="F5594" s="46"/>
      <c r="G5594" s="44">
        <f t="shared" si="120"/>
        <v>0</v>
      </c>
      <c r="H5594" s="47" t="s">
        <v>23</v>
      </c>
      <c r="I5594" s="48" t="s">
        <v>15934</v>
      </c>
      <c r="J5594" s="49"/>
      <c r="K5594" s="50" t="s">
        <v>16647</v>
      </c>
    </row>
    <row r="5595" spans="1:11">
      <c r="A5595" s="35"/>
      <c r="B5595" s="42" t="s">
        <v>16648</v>
      </c>
      <c r="C5595" s="43" t="s">
        <v>16649</v>
      </c>
      <c r="D5595" s="44">
        <v>54.5</v>
      </c>
      <c r="E5595" s="45" t="s">
        <v>22</v>
      </c>
      <c r="F5595" s="46"/>
      <c r="G5595" s="44">
        <f t="shared" si="120"/>
        <v>0</v>
      </c>
      <c r="H5595" s="47" t="s">
        <v>23</v>
      </c>
      <c r="I5595" s="48" t="s">
        <v>15934</v>
      </c>
      <c r="J5595" s="49"/>
      <c r="K5595" s="50" t="s">
        <v>16650</v>
      </c>
    </row>
    <row r="5596" spans="1:11">
      <c r="A5596" s="35"/>
      <c r="B5596" s="42" t="s">
        <v>16651</v>
      </c>
      <c r="C5596" s="43" t="s">
        <v>16652</v>
      </c>
      <c r="D5596" s="44">
        <v>54.5</v>
      </c>
      <c r="E5596" s="45" t="s">
        <v>22</v>
      </c>
      <c r="F5596" s="46"/>
      <c r="G5596" s="44">
        <f t="shared" si="120"/>
        <v>0</v>
      </c>
      <c r="H5596" s="47" t="s">
        <v>23</v>
      </c>
      <c r="I5596" s="48" t="s">
        <v>15934</v>
      </c>
      <c r="J5596" s="49"/>
      <c r="K5596" s="50" t="s">
        <v>16653</v>
      </c>
    </row>
    <row r="5597" spans="1:11">
      <c r="A5597" s="35"/>
      <c r="B5597" s="42" t="s">
        <v>16654</v>
      </c>
      <c r="C5597" s="43" t="s">
        <v>16655</v>
      </c>
      <c r="D5597" s="44">
        <v>19</v>
      </c>
      <c r="E5597" s="45" t="s">
        <v>22</v>
      </c>
      <c r="F5597" s="46"/>
      <c r="G5597" s="44">
        <f t="shared" si="120"/>
        <v>0</v>
      </c>
      <c r="H5597" s="47" t="s">
        <v>23</v>
      </c>
      <c r="I5597" s="48" t="s">
        <v>15934</v>
      </c>
      <c r="J5597" s="49"/>
      <c r="K5597" s="50" t="s">
        <v>16656</v>
      </c>
    </row>
    <row r="5598" spans="1:11">
      <c r="A5598" s="35"/>
      <c r="B5598" s="42" t="s">
        <v>16657</v>
      </c>
      <c r="C5598" s="43" t="s">
        <v>16658</v>
      </c>
      <c r="D5598" s="44">
        <v>13.5</v>
      </c>
      <c r="E5598" s="45" t="s">
        <v>22</v>
      </c>
      <c r="F5598" s="46"/>
      <c r="G5598" s="44">
        <f t="shared" si="120"/>
        <v>0</v>
      </c>
      <c r="H5598" s="47" t="s">
        <v>23</v>
      </c>
      <c r="I5598" s="48" t="s">
        <v>15934</v>
      </c>
      <c r="J5598" s="49"/>
      <c r="K5598" s="50" t="s">
        <v>16659</v>
      </c>
    </row>
    <row r="5599" spans="1:11">
      <c r="A5599" s="35"/>
      <c r="B5599" s="42" t="s">
        <v>16660</v>
      </c>
      <c r="C5599" s="43" t="s">
        <v>16661</v>
      </c>
      <c r="D5599" s="44">
        <v>24</v>
      </c>
      <c r="E5599" s="45" t="s">
        <v>22</v>
      </c>
      <c r="F5599" s="46"/>
      <c r="G5599" s="44">
        <f t="shared" si="120"/>
        <v>0</v>
      </c>
      <c r="H5599" s="47" t="s">
        <v>23</v>
      </c>
      <c r="I5599" s="48" t="s">
        <v>15934</v>
      </c>
      <c r="J5599" s="49"/>
      <c r="K5599" s="50" t="s">
        <v>16662</v>
      </c>
    </row>
    <row r="5600" spans="1:11">
      <c r="A5600" s="35"/>
      <c r="B5600" s="42" t="s">
        <v>16663</v>
      </c>
      <c r="C5600" s="43" t="s">
        <v>16664</v>
      </c>
      <c r="D5600" s="44">
        <v>24</v>
      </c>
      <c r="E5600" s="45" t="s">
        <v>22</v>
      </c>
      <c r="F5600" s="46"/>
      <c r="G5600" s="44">
        <f t="shared" si="120"/>
        <v>0</v>
      </c>
      <c r="H5600" s="47" t="s">
        <v>23</v>
      </c>
      <c r="I5600" s="48" t="s">
        <v>15934</v>
      </c>
      <c r="J5600" s="49"/>
      <c r="K5600" s="50" t="s">
        <v>16665</v>
      </c>
    </row>
    <row r="5601" spans="1:11">
      <c r="A5601" s="35"/>
      <c r="B5601" s="42" t="s">
        <v>16666</v>
      </c>
      <c r="C5601" s="43" t="s">
        <v>16667</v>
      </c>
      <c r="D5601" s="44">
        <v>24</v>
      </c>
      <c r="E5601" s="45" t="s">
        <v>22</v>
      </c>
      <c r="F5601" s="46"/>
      <c r="G5601" s="44">
        <f t="shared" si="120"/>
        <v>0</v>
      </c>
      <c r="H5601" s="47" t="s">
        <v>23</v>
      </c>
      <c r="I5601" s="48" t="s">
        <v>15934</v>
      </c>
      <c r="J5601" s="49"/>
      <c r="K5601" s="50" t="s">
        <v>16668</v>
      </c>
    </row>
    <row r="5602" spans="1:11">
      <c r="A5602" s="35"/>
      <c r="B5602" s="42" t="s">
        <v>16669</v>
      </c>
      <c r="C5602" s="43" t="s">
        <v>16670</v>
      </c>
      <c r="D5602" s="44">
        <v>19.5</v>
      </c>
      <c r="E5602" s="45" t="s">
        <v>22</v>
      </c>
      <c r="F5602" s="46"/>
      <c r="G5602" s="44">
        <f t="shared" si="120"/>
        <v>0</v>
      </c>
      <c r="H5602" s="47" t="s">
        <v>23</v>
      </c>
      <c r="I5602" s="48" t="s">
        <v>15934</v>
      </c>
      <c r="J5602" s="49" t="s">
        <v>480</v>
      </c>
      <c r="K5602" s="50" t="s">
        <v>16671</v>
      </c>
    </row>
    <row r="5603" spans="1:11">
      <c r="A5603" s="35"/>
      <c r="B5603" s="42" t="s">
        <v>16672</v>
      </c>
      <c r="C5603" s="43" t="s">
        <v>16673</v>
      </c>
      <c r="D5603" s="44">
        <v>39</v>
      </c>
      <c r="E5603" s="45" t="s">
        <v>22</v>
      </c>
      <c r="F5603" s="46"/>
      <c r="G5603" s="44">
        <f t="shared" ref="G5603:G5634" si="121">D5603*F5603</f>
        <v>0</v>
      </c>
      <c r="H5603" s="47" t="s">
        <v>23</v>
      </c>
      <c r="I5603" s="48" t="s">
        <v>15934</v>
      </c>
      <c r="J5603" s="49"/>
      <c r="K5603" s="50" t="s">
        <v>16674</v>
      </c>
    </row>
    <row r="5604" spans="1:11" ht="22.8">
      <c r="A5604" s="35"/>
      <c r="B5604" s="42" t="s">
        <v>16675</v>
      </c>
      <c r="C5604" s="43" t="s">
        <v>16676</v>
      </c>
      <c r="D5604" s="44">
        <v>41.34</v>
      </c>
      <c r="E5604" s="45" t="s">
        <v>22</v>
      </c>
      <c r="F5604" s="46"/>
      <c r="G5604" s="44">
        <f t="shared" si="121"/>
        <v>0</v>
      </c>
      <c r="H5604" s="47" t="s">
        <v>23</v>
      </c>
      <c r="I5604" s="48" t="s">
        <v>15934</v>
      </c>
      <c r="J5604" s="49"/>
      <c r="K5604" s="50" t="s">
        <v>16677</v>
      </c>
    </row>
    <row r="5605" spans="1:11">
      <c r="A5605" s="35"/>
      <c r="B5605" s="42" t="s">
        <v>16678</v>
      </c>
      <c r="C5605" s="43" t="s">
        <v>16679</v>
      </c>
      <c r="D5605" s="44">
        <v>41.34</v>
      </c>
      <c r="E5605" s="45" t="s">
        <v>22</v>
      </c>
      <c r="F5605" s="46"/>
      <c r="G5605" s="44">
        <f t="shared" si="121"/>
        <v>0</v>
      </c>
      <c r="H5605" s="47" t="s">
        <v>23</v>
      </c>
      <c r="I5605" s="48" t="s">
        <v>15934</v>
      </c>
      <c r="J5605" s="49"/>
      <c r="K5605" s="50" t="s">
        <v>16680</v>
      </c>
    </row>
    <row r="5606" spans="1:11">
      <c r="A5606" s="35"/>
      <c r="B5606" s="42" t="s">
        <v>16681</v>
      </c>
      <c r="C5606" s="43" t="s">
        <v>16682</v>
      </c>
      <c r="D5606" s="44">
        <v>41</v>
      </c>
      <c r="E5606" s="45" t="s">
        <v>22</v>
      </c>
      <c r="F5606" s="46"/>
      <c r="G5606" s="44">
        <f t="shared" si="121"/>
        <v>0</v>
      </c>
      <c r="H5606" s="47" t="s">
        <v>23</v>
      </c>
      <c r="I5606" s="48" t="s">
        <v>15934</v>
      </c>
      <c r="J5606" s="49"/>
      <c r="K5606" s="50" t="s">
        <v>16683</v>
      </c>
    </row>
    <row r="5607" spans="1:11" ht="22.8">
      <c r="A5607" s="35"/>
      <c r="B5607" s="42" t="s">
        <v>16684</v>
      </c>
      <c r="C5607" s="43" t="s">
        <v>16685</v>
      </c>
      <c r="D5607" s="44">
        <v>41.34</v>
      </c>
      <c r="E5607" s="45" t="s">
        <v>22</v>
      </c>
      <c r="F5607" s="46"/>
      <c r="G5607" s="44">
        <f t="shared" si="121"/>
        <v>0</v>
      </c>
      <c r="H5607" s="47" t="s">
        <v>23</v>
      </c>
      <c r="I5607" s="48" t="s">
        <v>15934</v>
      </c>
      <c r="J5607" s="49"/>
      <c r="K5607" s="50" t="s">
        <v>16686</v>
      </c>
    </row>
    <row r="5608" spans="1:11">
      <c r="A5608" s="35"/>
      <c r="B5608" s="42" t="s">
        <v>16687</v>
      </c>
      <c r="C5608" s="43" t="s">
        <v>16688</v>
      </c>
      <c r="D5608" s="44">
        <v>48</v>
      </c>
      <c r="E5608" s="45" t="s">
        <v>22</v>
      </c>
      <c r="F5608" s="46"/>
      <c r="G5608" s="44">
        <f t="shared" si="121"/>
        <v>0</v>
      </c>
      <c r="H5608" s="47" t="s">
        <v>23</v>
      </c>
      <c r="I5608" s="48" t="s">
        <v>15934</v>
      </c>
      <c r="J5608" s="49" t="s">
        <v>25</v>
      </c>
      <c r="K5608" s="50" t="s">
        <v>16689</v>
      </c>
    </row>
    <row r="5609" spans="1:11">
      <c r="A5609" s="35"/>
      <c r="B5609" s="42" t="s">
        <v>16690</v>
      </c>
      <c r="C5609" s="43" t="s">
        <v>16691</v>
      </c>
      <c r="D5609" s="44">
        <v>18</v>
      </c>
      <c r="E5609" s="45" t="s">
        <v>22</v>
      </c>
      <c r="F5609" s="46"/>
      <c r="G5609" s="44">
        <f t="shared" si="121"/>
        <v>0</v>
      </c>
      <c r="H5609" s="47" t="s">
        <v>23</v>
      </c>
      <c r="I5609" s="48" t="s">
        <v>15934</v>
      </c>
      <c r="J5609" s="49" t="s">
        <v>25</v>
      </c>
      <c r="K5609" s="50" t="s">
        <v>16692</v>
      </c>
    </row>
    <row r="5610" spans="1:11">
      <c r="A5610" s="35"/>
      <c r="B5610" s="42" t="s">
        <v>16693</v>
      </c>
      <c r="C5610" s="43" t="s">
        <v>16694</v>
      </c>
      <c r="D5610" s="44">
        <v>129.5</v>
      </c>
      <c r="E5610" s="45" t="s">
        <v>22</v>
      </c>
      <c r="F5610" s="46"/>
      <c r="G5610" s="44">
        <f t="shared" si="121"/>
        <v>0</v>
      </c>
      <c r="H5610" s="49" t="s">
        <v>86</v>
      </c>
      <c r="I5610" s="48" t="s">
        <v>15934</v>
      </c>
      <c r="J5610" s="49" t="s">
        <v>480</v>
      </c>
      <c r="K5610" s="50"/>
    </row>
    <row r="5611" spans="1:11">
      <c r="A5611" s="35"/>
      <c r="B5611" s="42" t="s">
        <v>16695</v>
      </c>
      <c r="C5611" s="43" t="s">
        <v>16696</v>
      </c>
      <c r="D5611" s="44">
        <v>32</v>
      </c>
      <c r="E5611" s="45" t="s">
        <v>22</v>
      </c>
      <c r="F5611" s="46"/>
      <c r="G5611" s="44">
        <f t="shared" si="121"/>
        <v>0</v>
      </c>
      <c r="H5611" s="47" t="s">
        <v>23</v>
      </c>
      <c r="I5611" s="48" t="s">
        <v>15934</v>
      </c>
      <c r="J5611" s="49"/>
      <c r="K5611" s="50" t="s">
        <v>16697</v>
      </c>
    </row>
    <row r="5612" spans="1:11">
      <c r="A5612" s="35"/>
      <c r="B5612" s="42" t="s">
        <v>16698</v>
      </c>
      <c r="C5612" s="43" t="s">
        <v>16699</v>
      </c>
      <c r="D5612" s="44">
        <v>30</v>
      </c>
      <c r="E5612" s="45" t="s">
        <v>22</v>
      </c>
      <c r="F5612" s="46"/>
      <c r="G5612" s="44">
        <f t="shared" si="121"/>
        <v>0</v>
      </c>
      <c r="H5612" s="47" t="s">
        <v>23</v>
      </c>
      <c r="I5612" s="48" t="s">
        <v>15934</v>
      </c>
      <c r="J5612" s="49"/>
      <c r="K5612" s="50" t="s">
        <v>16700</v>
      </c>
    </row>
    <row r="5613" spans="1:11">
      <c r="A5613" s="35"/>
      <c r="B5613" s="42" t="s">
        <v>16701</v>
      </c>
      <c r="C5613" s="43" t="s">
        <v>16702</v>
      </c>
      <c r="D5613" s="44">
        <v>30</v>
      </c>
      <c r="E5613" s="45" t="s">
        <v>22</v>
      </c>
      <c r="F5613" s="46"/>
      <c r="G5613" s="44">
        <f t="shared" si="121"/>
        <v>0</v>
      </c>
      <c r="H5613" s="47" t="s">
        <v>23</v>
      </c>
      <c r="I5613" s="48" t="s">
        <v>15934</v>
      </c>
      <c r="J5613" s="49"/>
      <c r="K5613" s="50" t="s">
        <v>16703</v>
      </c>
    </row>
    <row r="5614" spans="1:11">
      <c r="A5614" s="35"/>
      <c r="B5614" s="42" t="s">
        <v>16704</v>
      </c>
      <c r="C5614" s="43" t="s">
        <v>16705</v>
      </c>
      <c r="D5614" s="44">
        <v>30</v>
      </c>
      <c r="E5614" s="45" t="s">
        <v>22</v>
      </c>
      <c r="F5614" s="46"/>
      <c r="G5614" s="44">
        <f t="shared" si="121"/>
        <v>0</v>
      </c>
      <c r="H5614" s="47" t="s">
        <v>23</v>
      </c>
      <c r="I5614" s="48" t="s">
        <v>15934</v>
      </c>
      <c r="J5614" s="49"/>
      <c r="K5614" s="50" t="s">
        <v>16706</v>
      </c>
    </row>
    <row r="5615" spans="1:11">
      <c r="A5615" s="35"/>
      <c r="B5615" s="42" t="s">
        <v>16707</v>
      </c>
      <c r="C5615" s="43" t="s">
        <v>16708</v>
      </c>
      <c r="D5615" s="44">
        <v>30</v>
      </c>
      <c r="E5615" s="45" t="s">
        <v>22</v>
      </c>
      <c r="F5615" s="46"/>
      <c r="G5615" s="44">
        <f t="shared" si="121"/>
        <v>0</v>
      </c>
      <c r="H5615" s="47" t="s">
        <v>23</v>
      </c>
      <c r="I5615" s="48" t="s">
        <v>15934</v>
      </c>
      <c r="J5615" s="49"/>
      <c r="K5615" s="50" t="s">
        <v>16709</v>
      </c>
    </row>
    <row r="5616" spans="1:11">
      <c r="A5616" s="35"/>
      <c r="B5616" s="42" t="s">
        <v>16710</v>
      </c>
      <c r="C5616" s="43" t="s">
        <v>16711</v>
      </c>
      <c r="D5616" s="44">
        <v>15</v>
      </c>
      <c r="E5616" s="45" t="s">
        <v>22</v>
      </c>
      <c r="F5616" s="46"/>
      <c r="G5616" s="44">
        <f t="shared" si="121"/>
        <v>0</v>
      </c>
      <c r="H5616" s="47" t="s">
        <v>23</v>
      </c>
      <c r="I5616" s="48" t="s">
        <v>15934</v>
      </c>
      <c r="J5616" s="49"/>
      <c r="K5616" s="50" t="s">
        <v>16712</v>
      </c>
    </row>
    <row r="5617" spans="1:11">
      <c r="A5617" s="35"/>
      <c r="B5617" s="42" t="s">
        <v>16713</v>
      </c>
      <c r="C5617" s="43" t="s">
        <v>16714</v>
      </c>
      <c r="D5617" s="44">
        <v>70</v>
      </c>
      <c r="E5617" s="45" t="s">
        <v>22</v>
      </c>
      <c r="F5617" s="46"/>
      <c r="G5617" s="44">
        <f t="shared" si="121"/>
        <v>0</v>
      </c>
      <c r="H5617" s="47" t="s">
        <v>23</v>
      </c>
      <c r="I5617" s="48" t="s">
        <v>15934</v>
      </c>
      <c r="J5617" s="49"/>
      <c r="K5617" s="50" t="s">
        <v>16715</v>
      </c>
    </row>
    <row r="5618" spans="1:11">
      <c r="A5618" s="35"/>
      <c r="B5618" s="42" t="s">
        <v>16716</v>
      </c>
      <c r="C5618" s="43" t="s">
        <v>16717</v>
      </c>
      <c r="D5618" s="44">
        <v>26</v>
      </c>
      <c r="E5618" s="45" t="s">
        <v>22</v>
      </c>
      <c r="F5618" s="46"/>
      <c r="G5618" s="44">
        <f t="shared" si="121"/>
        <v>0</v>
      </c>
      <c r="H5618" s="47" t="s">
        <v>23</v>
      </c>
      <c r="I5618" s="48" t="s">
        <v>15934</v>
      </c>
      <c r="J5618" s="49"/>
      <c r="K5618" s="50" t="s">
        <v>16718</v>
      </c>
    </row>
    <row r="5619" spans="1:11">
      <c r="A5619" s="35"/>
      <c r="B5619" s="42" t="s">
        <v>16719</v>
      </c>
      <c r="C5619" s="43" t="s">
        <v>16720</v>
      </c>
      <c r="D5619" s="44">
        <v>17</v>
      </c>
      <c r="E5619" s="45" t="s">
        <v>22</v>
      </c>
      <c r="F5619" s="46"/>
      <c r="G5619" s="44">
        <f t="shared" si="121"/>
        <v>0</v>
      </c>
      <c r="H5619" s="47" t="s">
        <v>23</v>
      </c>
      <c r="I5619" s="48" t="s">
        <v>15934</v>
      </c>
      <c r="J5619" s="49"/>
      <c r="K5619" s="50" t="s">
        <v>16721</v>
      </c>
    </row>
    <row r="5620" spans="1:11">
      <c r="A5620" s="35"/>
      <c r="B5620" s="42" t="s">
        <v>16722</v>
      </c>
      <c r="C5620" s="43" t="s">
        <v>16723</v>
      </c>
      <c r="D5620" s="44">
        <v>52.5</v>
      </c>
      <c r="E5620" s="45" t="s">
        <v>22</v>
      </c>
      <c r="F5620" s="46"/>
      <c r="G5620" s="44">
        <f t="shared" si="121"/>
        <v>0</v>
      </c>
      <c r="H5620" s="47" t="s">
        <v>23</v>
      </c>
      <c r="I5620" s="48" t="s">
        <v>15934</v>
      </c>
      <c r="J5620" s="49" t="s">
        <v>25</v>
      </c>
      <c r="K5620" s="50" t="s">
        <v>16724</v>
      </c>
    </row>
    <row r="5621" spans="1:11">
      <c r="A5621" s="35"/>
      <c r="B5621" s="42" t="s">
        <v>16725</v>
      </c>
      <c r="C5621" s="43" t="s">
        <v>16726</v>
      </c>
      <c r="D5621" s="44">
        <v>40</v>
      </c>
      <c r="E5621" s="45" t="s">
        <v>22</v>
      </c>
      <c r="F5621" s="46"/>
      <c r="G5621" s="44">
        <f t="shared" si="121"/>
        <v>0</v>
      </c>
      <c r="H5621" s="47" t="s">
        <v>23</v>
      </c>
      <c r="I5621" s="48" t="s">
        <v>15934</v>
      </c>
      <c r="J5621" s="49"/>
      <c r="K5621" s="50" t="s">
        <v>16727</v>
      </c>
    </row>
    <row r="5622" spans="1:11">
      <c r="A5622" s="35"/>
      <c r="B5622" s="42" t="s">
        <v>16728</v>
      </c>
      <c r="C5622" s="43" t="s">
        <v>16729</v>
      </c>
      <c r="D5622" s="44">
        <v>20</v>
      </c>
      <c r="E5622" s="45" t="s">
        <v>22</v>
      </c>
      <c r="F5622" s="46"/>
      <c r="G5622" s="44">
        <f t="shared" si="121"/>
        <v>0</v>
      </c>
      <c r="H5622" s="47" t="s">
        <v>23</v>
      </c>
      <c r="I5622" s="48" t="s">
        <v>15934</v>
      </c>
      <c r="J5622" s="49"/>
      <c r="K5622" s="50" t="s">
        <v>16730</v>
      </c>
    </row>
    <row r="5623" spans="1:11">
      <c r="A5623" s="35"/>
      <c r="B5623" s="42" t="s">
        <v>16731</v>
      </c>
      <c r="C5623" s="43" t="s">
        <v>16732</v>
      </c>
      <c r="D5623" s="44">
        <v>40.28</v>
      </c>
      <c r="E5623" s="45" t="s">
        <v>22</v>
      </c>
      <c r="F5623" s="46"/>
      <c r="G5623" s="44">
        <f t="shared" si="121"/>
        <v>0</v>
      </c>
      <c r="H5623" s="47" t="s">
        <v>23</v>
      </c>
      <c r="I5623" s="48" t="s">
        <v>15934</v>
      </c>
      <c r="J5623" s="49"/>
      <c r="K5623" s="50" t="s">
        <v>16733</v>
      </c>
    </row>
    <row r="5624" spans="1:11">
      <c r="A5624" s="35"/>
      <c r="B5624" s="42" t="s">
        <v>16734</v>
      </c>
      <c r="C5624" s="43" t="s">
        <v>16735</v>
      </c>
      <c r="D5624" s="44">
        <v>35</v>
      </c>
      <c r="E5624" s="45" t="s">
        <v>22</v>
      </c>
      <c r="F5624" s="46"/>
      <c r="G5624" s="44">
        <f t="shared" si="121"/>
        <v>0</v>
      </c>
      <c r="H5624" s="47" t="s">
        <v>23</v>
      </c>
      <c r="I5624" s="48" t="s">
        <v>15934</v>
      </c>
      <c r="J5624" s="49" t="s">
        <v>480</v>
      </c>
      <c r="K5624" s="50" t="s">
        <v>16736</v>
      </c>
    </row>
    <row r="5625" spans="1:11">
      <c r="A5625" s="35"/>
      <c r="B5625" s="42" t="s">
        <v>16737</v>
      </c>
      <c r="C5625" s="43" t="s">
        <v>16738</v>
      </c>
      <c r="D5625" s="44">
        <v>13</v>
      </c>
      <c r="E5625" s="45" t="s">
        <v>22</v>
      </c>
      <c r="F5625" s="46"/>
      <c r="G5625" s="44">
        <f t="shared" si="121"/>
        <v>0</v>
      </c>
      <c r="H5625" s="47" t="s">
        <v>23</v>
      </c>
      <c r="I5625" s="48" t="s">
        <v>15934</v>
      </c>
      <c r="J5625" s="49"/>
      <c r="K5625" s="50" t="s">
        <v>16739</v>
      </c>
    </row>
    <row r="5626" spans="1:11">
      <c r="A5626" s="35"/>
      <c r="B5626" s="42" t="s">
        <v>16740</v>
      </c>
      <c r="C5626" s="43" t="s">
        <v>16741</v>
      </c>
      <c r="D5626" s="44">
        <v>19.100000000000001</v>
      </c>
      <c r="E5626" s="45" t="s">
        <v>22</v>
      </c>
      <c r="F5626" s="46"/>
      <c r="G5626" s="44">
        <f t="shared" si="121"/>
        <v>0</v>
      </c>
      <c r="H5626" s="47" t="s">
        <v>23</v>
      </c>
      <c r="I5626" s="48" t="s">
        <v>15934</v>
      </c>
      <c r="J5626" s="49"/>
      <c r="K5626" s="50" t="s">
        <v>16742</v>
      </c>
    </row>
    <row r="5627" spans="1:11">
      <c r="A5627" s="35"/>
      <c r="B5627" s="42" t="s">
        <v>16743</v>
      </c>
      <c r="C5627" s="43" t="s">
        <v>16744</v>
      </c>
      <c r="D5627" s="44">
        <v>19</v>
      </c>
      <c r="E5627" s="45" t="s">
        <v>22</v>
      </c>
      <c r="F5627" s="46"/>
      <c r="G5627" s="44">
        <f t="shared" si="121"/>
        <v>0</v>
      </c>
      <c r="H5627" s="47" t="s">
        <v>23</v>
      </c>
      <c r="I5627" s="48" t="s">
        <v>15934</v>
      </c>
      <c r="J5627" s="49"/>
      <c r="K5627" s="50" t="s">
        <v>16745</v>
      </c>
    </row>
    <row r="5628" spans="1:11">
      <c r="A5628" s="35"/>
      <c r="B5628" s="42" t="s">
        <v>16746</v>
      </c>
      <c r="C5628" s="43" t="s">
        <v>16747</v>
      </c>
      <c r="D5628" s="44">
        <v>19</v>
      </c>
      <c r="E5628" s="45" t="s">
        <v>22</v>
      </c>
      <c r="F5628" s="46"/>
      <c r="G5628" s="44">
        <f t="shared" si="121"/>
        <v>0</v>
      </c>
      <c r="H5628" s="47" t="s">
        <v>23</v>
      </c>
      <c r="I5628" s="48" t="s">
        <v>15934</v>
      </c>
      <c r="J5628" s="49"/>
      <c r="K5628" s="50" t="s">
        <v>16748</v>
      </c>
    </row>
    <row r="5629" spans="1:11">
      <c r="A5629" s="35"/>
      <c r="B5629" s="42" t="s">
        <v>16749</v>
      </c>
      <c r="C5629" s="43" t="s">
        <v>16750</v>
      </c>
      <c r="D5629" s="44">
        <v>19.100000000000001</v>
      </c>
      <c r="E5629" s="45" t="s">
        <v>22</v>
      </c>
      <c r="F5629" s="46"/>
      <c r="G5629" s="44">
        <f t="shared" si="121"/>
        <v>0</v>
      </c>
      <c r="H5629" s="47" t="s">
        <v>23</v>
      </c>
      <c r="I5629" s="48" t="s">
        <v>15934</v>
      </c>
      <c r="J5629" s="49"/>
      <c r="K5629" s="50" t="s">
        <v>16751</v>
      </c>
    </row>
    <row r="5630" spans="1:11">
      <c r="A5630" s="35"/>
      <c r="B5630" s="42" t="s">
        <v>16752</v>
      </c>
      <c r="C5630" s="43" t="s">
        <v>16753</v>
      </c>
      <c r="D5630" s="44">
        <v>19.5</v>
      </c>
      <c r="E5630" s="45" t="s">
        <v>22</v>
      </c>
      <c r="F5630" s="46"/>
      <c r="G5630" s="44">
        <f t="shared" si="121"/>
        <v>0</v>
      </c>
      <c r="H5630" s="47" t="s">
        <v>23</v>
      </c>
      <c r="I5630" s="48" t="s">
        <v>15934</v>
      </c>
      <c r="J5630" s="49"/>
      <c r="K5630" s="50" t="s">
        <v>16754</v>
      </c>
    </row>
    <row r="5631" spans="1:11">
      <c r="A5631" s="35"/>
      <c r="B5631" s="42" t="s">
        <v>16755</v>
      </c>
      <c r="C5631" s="43" t="s">
        <v>16756</v>
      </c>
      <c r="D5631" s="44">
        <v>19.100000000000001</v>
      </c>
      <c r="E5631" s="45" t="s">
        <v>22</v>
      </c>
      <c r="F5631" s="46"/>
      <c r="G5631" s="44">
        <f t="shared" si="121"/>
        <v>0</v>
      </c>
      <c r="H5631" s="47" t="s">
        <v>23</v>
      </c>
      <c r="I5631" s="48" t="s">
        <v>15934</v>
      </c>
      <c r="J5631" s="49" t="s">
        <v>25</v>
      </c>
      <c r="K5631" s="50" t="s">
        <v>16757</v>
      </c>
    </row>
    <row r="5632" spans="1:11">
      <c r="A5632" s="35"/>
      <c r="B5632" s="42" t="s">
        <v>16758</v>
      </c>
      <c r="C5632" s="43" t="s">
        <v>16759</v>
      </c>
      <c r="D5632" s="44">
        <v>19</v>
      </c>
      <c r="E5632" s="45" t="s">
        <v>22</v>
      </c>
      <c r="F5632" s="46"/>
      <c r="G5632" s="44">
        <f t="shared" si="121"/>
        <v>0</v>
      </c>
      <c r="H5632" s="47" t="s">
        <v>23</v>
      </c>
      <c r="I5632" s="48" t="s">
        <v>15934</v>
      </c>
      <c r="J5632" s="49"/>
      <c r="K5632" s="50" t="s">
        <v>16760</v>
      </c>
    </row>
    <row r="5633" spans="1:11">
      <c r="A5633" s="35"/>
      <c r="B5633" s="42" t="s">
        <v>16761</v>
      </c>
      <c r="C5633" s="43" t="s">
        <v>16762</v>
      </c>
      <c r="D5633" s="44">
        <v>19</v>
      </c>
      <c r="E5633" s="45" t="s">
        <v>22</v>
      </c>
      <c r="F5633" s="46"/>
      <c r="G5633" s="44">
        <f t="shared" si="121"/>
        <v>0</v>
      </c>
      <c r="H5633" s="47" t="s">
        <v>23</v>
      </c>
      <c r="I5633" s="48" t="s">
        <v>15934</v>
      </c>
      <c r="J5633" s="49"/>
      <c r="K5633" s="50" t="s">
        <v>16763</v>
      </c>
    </row>
    <row r="5634" spans="1:11" ht="22.8">
      <c r="A5634" s="35"/>
      <c r="B5634" s="42" t="s">
        <v>16764</v>
      </c>
      <c r="C5634" s="43" t="s">
        <v>16765</v>
      </c>
      <c r="D5634" s="44">
        <v>14.9</v>
      </c>
      <c r="E5634" s="45" t="s">
        <v>22</v>
      </c>
      <c r="F5634" s="46"/>
      <c r="G5634" s="44">
        <f t="shared" si="121"/>
        <v>0</v>
      </c>
      <c r="H5634" s="47" t="s">
        <v>23</v>
      </c>
      <c r="I5634" s="48" t="s">
        <v>15934</v>
      </c>
      <c r="J5634" s="49"/>
      <c r="K5634" s="50" t="s">
        <v>16766</v>
      </c>
    </row>
    <row r="5635" spans="1:11">
      <c r="A5635" s="35"/>
      <c r="B5635" s="42" t="s">
        <v>16767</v>
      </c>
      <c r="C5635" s="43" t="s">
        <v>16768</v>
      </c>
      <c r="D5635" s="44">
        <v>14.5</v>
      </c>
      <c r="E5635" s="45" t="s">
        <v>22</v>
      </c>
      <c r="F5635" s="46"/>
      <c r="G5635" s="44">
        <f t="shared" ref="G5635:G5666" si="122">D5635*F5635</f>
        <v>0</v>
      </c>
      <c r="H5635" s="47" t="s">
        <v>23</v>
      </c>
      <c r="I5635" s="48" t="s">
        <v>15934</v>
      </c>
      <c r="J5635" s="49"/>
      <c r="K5635" s="50" t="s">
        <v>16769</v>
      </c>
    </row>
    <row r="5636" spans="1:11">
      <c r="A5636" s="35"/>
      <c r="B5636" s="42" t="s">
        <v>16770</v>
      </c>
      <c r="C5636" s="43" t="s">
        <v>16771</v>
      </c>
      <c r="D5636" s="44">
        <v>118</v>
      </c>
      <c r="E5636" s="45" t="s">
        <v>22</v>
      </c>
      <c r="F5636" s="46"/>
      <c r="G5636" s="44">
        <f t="shared" si="122"/>
        <v>0</v>
      </c>
      <c r="H5636" s="47" t="s">
        <v>23</v>
      </c>
      <c r="I5636" s="48" t="s">
        <v>15934</v>
      </c>
      <c r="J5636" s="49"/>
      <c r="K5636" s="50" t="s">
        <v>16772</v>
      </c>
    </row>
    <row r="5637" spans="1:11">
      <c r="A5637" s="35"/>
      <c r="B5637" s="42" t="s">
        <v>16773</v>
      </c>
      <c r="C5637" s="43" t="s">
        <v>16774</v>
      </c>
      <c r="D5637" s="44">
        <v>83</v>
      </c>
      <c r="E5637" s="45" t="s">
        <v>22</v>
      </c>
      <c r="F5637" s="46"/>
      <c r="G5637" s="44">
        <f t="shared" si="122"/>
        <v>0</v>
      </c>
      <c r="H5637" s="47" t="s">
        <v>23</v>
      </c>
      <c r="I5637" s="48" t="s">
        <v>15934</v>
      </c>
      <c r="J5637" s="49"/>
      <c r="K5637" s="50" t="s">
        <v>16775</v>
      </c>
    </row>
    <row r="5638" spans="1:11">
      <c r="A5638" s="35"/>
      <c r="B5638" s="42" t="s">
        <v>16776</v>
      </c>
      <c r="C5638" s="43" t="s">
        <v>16777</v>
      </c>
      <c r="D5638" s="44">
        <v>83</v>
      </c>
      <c r="E5638" s="45" t="s">
        <v>22</v>
      </c>
      <c r="F5638" s="46"/>
      <c r="G5638" s="44">
        <f t="shared" si="122"/>
        <v>0</v>
      </c>
      <c r="H5638" s="47" t="s">
        <v>23</v>
      </c>
      <c r="I5638" s="48" t="s">
        <v>15934</v>
      </c>
      <c r="J5638" s="49"/>
      <c r="K5638" s="50" t="s">
        <v>16778</v>
      </c>
    </row>
    <row r="5639" spans="1:11">
      <c r="A5639" s="35"/>
      <c r="B5639" s="42" t="s">
        <v>16779</v>
      </c>
      <c r="C5639" s="43" t="s">
        <v>16780</v>
      </c>
      <c r="D5639" s="44">
        <v>16</v>
      </c>
      <c r="E5639" s="45" t="s">
        <v>22</v>
      </c>
      <c r="F5639" s="46"/>
      <c r="G5639" s="44">
        <f t="shared" si="122"/>
        <v>0</v>
      </c>
      <c r="H5639" s="47" t="s">
        <v>23</v>
      </c>
      <c r="I5639" s="48" t="s">
        <v>15934</v>
      </c>
      <c r="J5639" s="49"/>
      <c r="K5639" s="50" t="s">
        <v>16781</v>
      </c>
    </row>
    <row r="5640" spans="1:11">
      <c r="A5640" s="35"/>
      <c r="B5640" s="42" t="s">
        <v>16782</v>
      </c>
      <c r="C5640" s="43" t="s">
        <v>16783</v>
      </c>
      <c r="D5640" s="44">
        <v>27</v>
      </c>
      <c r="E5640" s="45" t="s">
        <v>22</v>
      </c>
      <c r="F5640" s="46"/>
      <c r="G5640" s="44">
        <f t="shared" si="122"/>
        <v>0</v>
      </c>
      <c r="H5640" s="47" t="s">
        <v>23</v>
      </c>
      <c r="I5640" s="48" t="s">
        <v>15934</v>
      </c>
      <c r="J5640" s="49"/>
      <c r="K5640" s="50" t="s">
        <v>16784</v>
      </c>
    </row>
    <row r="5641" spans="1:11">
      <c r="A5641" s="35"/>
      <c r="B5641" s="42" t="s">
        <v>16785</v>
      </c>
      <c r="C5641" s="43" t="s">
        <v>16786</v>
      </c>
      <c r="D5641" s="44">
        <v>36</v>
      </c>
      <c r="E5641" s="45" t="s">
        <v>22</v>
      </c>
      <c r="F5641" s="46"/>
      <c r="G5641" s="44">
        <f t="shared" si="122"/>
        <v>0</v>
      </c>
      <c r="H5641" s="47" t="s">
        <v>23</v>
      </c>
      <c r="I5641" s="48" t="s">
        <v>15934</v>
      </c>
      <c r="J5641" s="49"/>
      <c r="K5641" s="50" t="s">
        <v>16787</v>
      </c>
    </row>
    <row r="5642" spans="1:11">
      <c r="A5642" s="35"/>
      <c r="B5642" s="42" t="s">
        <v>16788</v>
      </c>
      <c r="C5642" s="43" t="s">
        <v>16789</v>
      </c>
      <c r="D5642" s="44">
        <v>36</v>
      </c>
      <c r="E5642" s="45" t="s">
        <v>22</v>
      </c>
      <c r="F5642" s="46"/>
      <c r="G5642" s="44">
        <f t="shared" si="122"/>
        <v>0</v>
      </c>
      <c r="H5642" s="47" t="s">
        <v>23</v>
      </c>
      <c r="I5642" s="48" t="s">
        <v>15934</v>
      </c>
      <c r="J5642" s="49"/>
      <c r="K5642" s="50" t="s">
        <v>16790</v>
      </c>
    </row>
    <row r="5643" spans="1:11">
      <c r="A5643" s="35"/>
      <c r="B5643" s="42" t="s">
        <v>16791</v>
      </c>
      <c r="C5643" s="43" t="s">
        <v>16792</v>
      </c>
      <c r="D5643" s="44">
        <v>18</v>
      </c>
      <c r="E5643" s="45" t="s">
        <v>22</v>
      </c>
      <c r="F5643" s="46"/>
      <c r="G5643" s="44">
        <f t="shared" si="122"/>
        <v>0</v>
      </c>
      <c r="H5643" s="47" t="s">
        <v>23</v>
      </c>
      <c r="I5643" s="48" t="s">
        <v>15934</v>
      </c>
      <c r="J5643" s="49"/>
      <c r="K5643" s="50" t="s">
        <v>16793</v>
      </c>
    </row>
    <row r="5644" spans="1:11">
      <c r="A5644" s="35"/>
      <c r="B5644" s="42" t="s">
        <v>16794</v>
      </c>
      <c r="C5644" s="43" t="s">
        <v>16795</v>
      </c>
      <c r="D5644" s="44">
        <v>36</v>
      </c>
      <c r="E5644" s="45" t="s">
        <v>22</v>
      </c>
      <c r="F5644" s="46"/>
      <c r="G5644" s="44">
        <f t="shared" si="122"/>
        <v>0</v>
      </c>
      <c r="H5644" s="47" t="s">
        <v>23</v>
      </c>
      <c r="I5644" s="48" t="s">
        <v>15934</v>
      </c>
      <c r="J5644" s="49"/>
      <c r="K5644" s="50" t="s">
        <v>16796</v>
      </c>
    </row>
    <row r="5645" spans="1:11">
      <c r="A5645" s="35"/>
      <c r="B5645" s="42" t="s">
        <v>16797</v>
      </c>
      <c r="C5645" s="43" t="s">
        <v>16798</v>
      </c>
      <c r="D5645" s="44">
        <v>72.5</v>
      </c>
      <c r="E5645" s="45" t="s">
        <v>22</v>
      </c>
      <c r="F5645" s="46"/>
      <c r="G5645" s="44">
        <f t="shared" si="122"/>
        <v>0</v>
      </c>
      <c r="H5645" s="47" t="s">
        <v>23</v>
      </c>
      <c r="I5645" s="48" t="s">
        <v>15934</v>
      </c>
      <c r="J5645" s="49"/>
      <c r="K5645" s="50" t="s">
        <v>16799</v>
      </c>
    </row>
    <row r="5646" spans="1:11" ht="22.8">
      <c r="A5646" s="35"/>
      <c r="B5646" s="42" t="s">
        <v>16800</v>
      </c>
      <c r="C5646" s="43" t="s">
        <v>16801</v>
      </c>
      <c r="D5646" s="44">
        <v>29.9</v>
      </c>
      <c r="E5646" s="45" t="s">
        <v>22</v>
      </c>
      <c r="F5646" s="46"/>
      <c r="G5646" s="44">
        <f t="shared" si="122"/>
        <v>0</v>
      </c>
      <c r="H5646" s="47" t="s">
        <v>23</v>
      </c>
      <c r="I5646" s="48" t="s">
        <v>15934</v>
      </c>
      <c r="J5646" s="49"/>
      <c r="K5646" s="50" t="s">
        <v>16802</v>
      </c>
    </row>
    <row r="5647" spans="1:11">
      <c r="A5647" s="35"/>
      <c r="B5647" s="42" t="s">
        <v>16803</v>
      </c>
      <c r="C5647" s="43" t="s">
        <v>16804</v>
      </c>
      <c r="D5647" s="44">
        <v>18</v>
      </c>
      <c r="E5647" s="45" t="s">
        <v>22</v>
      </c>
      <c r="F5647" s="46"/>
      <c r="G5647" s="44">
        <f t="shared" si="122"/>
        <v>0</v>
      </c>
      <c r="H5647" s="47" t="s">
        <v>23</v>
      </c>
      <c r="I5647" s="48" t="s">
        <v>15934</v>
      </c>
      <c r="J5647" s="49"/>
      <c r="K5647" s="50" t="s">
        <v>16805</v>
      </c>
    </row>
    <row r="5648" spans="1:11">
      <c r="A5648" s="35"/>
      <c r="B5648" s="42" t="s">
        <v>16806</v>
      </c>
      <c r="C5648" s="43" t="s">
        <v>16807</v>
      </c>
      <c r="D5648" s="44">
        <v>18.5</v>
      </c>
      <c r="E5648" s="45" t="s">
        <v>22</v>
      </c>
      <c r="F5648" s="46"/>
      <c r="G5648" s="44">
        <f t="shared" si="122"/>
        <v>0</v>
      </c>
      <c r="H5648" s="47" t="s">
        <v>23</v>
      </c>
      <c r="I5648" s="48" t="s">
        <v>15934</v>
      </c>
      <c r="J5648" s="49"/>
      <c r="K5648" s="50" t="s">
        <v>16808</v>
      </c>
    </row>
    <row r="5649" spans="1:11">
      <c r="A5649" s="35"/>
      <c r="B5649" s="42" t="s">
        <v>16809</v>
      </c>
      <c r="C5649" s="43" t="s">
        <v>16810</v>
      </c>
      <c r="D5649" s="44">
        <v>27.5</v>
      </c>
      <c r="E5649" s="45" t="s">
        <v>22</v>
      </c>
      <c r="F5649" s="46"/>
      <c r="G5649" s="44">
        <f t="shared" si="122"/>
        <v>0</v>
      </c>
      <c r="H5649" s="47" t="s">
        <v>23</v>
      </c>
      <c r="I5649" s="48" t="s">
        <v>15934</v>
      </c>
      <c r="J5649" s="49" t="s">
        <v>480</v>
      </c>
      <c r="K5649" s="50" t="s">
        <v>16811</v>
      </c>
    </row>
    <row r="5650" spans="1:11">
      <c r="A5650" s="35"/>
      <c r="B5650" s="42" t="s">
        <v>16812</v>
      </c>
      <c r="C5650" s="43" t="s">
        <v>16813</v>
      </c>
      <c r="D5650" s="44">
        <v>20</v>
      </c>
      <c r="E5650" s="45" t="s">
        <v>22</v>
      </c>
      <c r="F5650" s="46"/>
      <c r="G5650" s="44">
        <f t="shared" si="122"/>
        <v>0</v>
      </c>
      <c r="H5650" s="47" t="s">
        <v>23</v>
      </c>
      <c r="I5650" s="48" t="s">
        <v>15934</v>
      </c>
      <c r="J5650" s="49"/>
      <c r="K5650" s="50" t="s">
        <v>16814</v>
      </c>
    </row>
    <row r="5651" spans="1:11">
      <c r="A5651" s="35"/>
      <c r="B5651" s="42" t="s">
        <v>16815</v>
      </c>
      <c r="C5651" s="43" t="s">
        <v>16816</v>
      </c>
      <c r="D5651" s="44">
        <v>15</v>
      </c>
      <c r="E5651" s="45" t="s">
        <v>22</v>
      </c>
      <c r="F5651" s="46"/>
      <c r="G5651" s="44">
        <f t="shared" si="122"/>
        <v>0</v>
      </c>
      <c r="H5651" s="49" t="s">
        <v>86</v>
      </c>
      <c r="I5651" s="48" t="s">
        <v>15934</v>
      </c>
      <c r="J5651" s="49" t="s">
        <v>480</v>
      </c>
      <c r="K5651" s="50"/>
    </row>
    <row r="5652" spans="1:11">
      <c r="A5652" s="35"/>
      <c r="B5652" s="42" t="s">
        <v>16817</v>
      </c>
      <c r="C5652" s="43" t="s">
        <v>16818</v>
      </c>
      <c r="D5652" s="44">
        <v>27.5</v>
      </c>
      <c r="E5652" s="45" t="s">
        <v>22</v>
      </c>
      <c r="F5652" s="46"/>
      <c r="G5652" s="44">
        <f t="shared" si="122"/>
        <v>0</v>
      </c>
      <c r="H5652" s="47" t="s">
        <v>23</v>
      </c>
      <c r="I5652" s="48" t="s">
        <v>15934</v>
      </c>
      <c r="J5652" s="49"/>
      <c r="K5652" s="50" t="s">
        <v>16819</v>
      </c>
    </row>
    <row r="5653" spans="1:11">
      <c r="A5653" s="35"/>
      <c r="B5653" s="42" t="s">
        <v>16820</v>
      </c>
      <c r="C5653" s="43" t="s">
        <v>16821</v>
      </c>
      <c r="D5653" s="44">
        <v>24.38</v>
      </c>
      <c r="E5653" s="45" t="s">
        <v>22</v>
      </c>
      <c r="F5653" s="46"/>
      <c r="G5653" s="44">
        <f t="shared" si="122"/>
        <v>0</v>
      </c>
      <c r="H5653" s="47" t="s">
        <v>23</v>
      </c>
      <c r="I5653" s="48" t="s">
        <v>15934</v>
      </c>
      <c r="J5653" s="49"/>
      <c r="K5653" s="50" t="s">
        <v>16822</v>
      </c>
    </row>
    <row r="5654" spans="1:11">
      <c r="A5654" s="35"/>
      <c r="B5654" s="42" t="s">
        <v>16823</v>
      </c>
      <c r="C5654" s="43" t="s">
        <v>16824</v>
      </c>
      <c r="D5654" s="44">
        <v>67.84</v>
      </c>
      <c r="E5654" s="45" t="s">
        <v>22</v>
      </c>
      <c r="F5654" s="46"/>
      <c r="G5654" s="44">
        <f t="shared" si="122"/>
        <v>0</v>
      </c>
      <c r="H5654" s="47" t="s">
        <v>23</v>
      </c>
      <c r="I5654" s="48" t="s">
        <v>15934</v>
      </c>
      <c r="J5654" s="49"/>
      <c r="K5654" s="50" t="s">
        <v>16825</v>
      </c>
    </row>
    <row r="5655" spans="1:11">
      <c r="A5655" s="35"/>
      <c r="B5655" s="42" t="s">
        <v>16826</v>
      </c>
      <c r="C5655" s="43" t="s">
        <v>16827</v>
      </c>
      <c r="D5655" s="44">
        <v>36</v>
      </c>
      <c r="E5655" s="45" t="s">
        <v>22</v>
      </c>
      <c r="F5655" s="46"/>
      <c r="G5655" s="44">
        <f t="shared" si="122"/>
        <v>0</v>
      </c>
      <c r="H5655" s="47" t="s">
        <v>23</v>
      </c>
      <c r="I5655" s="48" t="s">
        <v>15934</v>
      </c>
      <c r="J5655" s="49"/>
      <c r="K5655" s="50" t="s">
        <v>16828</v>
      </c>
    </row>
    <row r="5656" spans="1:11">
      <c r="A5656" s="35"/>
      <c r="B5656" s="42" t="s">
        <v>16829</v>
      </c>
      <c r="C5656" s="43" t="s">
        <v>16830</v>
      </c>
      <c r="D5656" s="44">
        <v>39</v>
      </c>
      <c r="E5656" s="45" t="s">
        <v>22</v>
      </c>
      <c r="F5656" s="46"/>
      <c r="G5656" s="44">
        <f t="shared" si="122"/>
        <v>0</v>
      </c>
      <c r="H5656" s="47" t="s">
        <v>23</v>
      </c>
      <c r="I5656" s="48" t="s">
        <v>15934</v>
      </c>
      <c r="J5656" s="49"/>
      <c r="K5656" s="50" t="s">
        <v>16831</v>
      </c>
    </row>
    <row r="5657" spans="1:11">
      <c r="A5657" s="35"/>
      <c r="B5657" s="42" t="s">
        <v>16832</v>
      </c>
      <c r="C5657" s="43" t="s">
        <v>16833</v>
      </c>
      <c r="D5657" s="44">
        <v>60.9</v>
      </c>
      <c r="E5657" s="45" t="s">
        <v>22</v>
      </c>
      <c r="F5657" s="46"/>
      <c r="G5657" s="44">
        <f t="shared" si="122"/>
        <v>0</v>
      </c>
      <c r="H5657" s="47" t="s">
        <v>23</v>
      </c>
      <c r="I5657" s="48" t="s">
        <v>15934</v>
      </c>
      <c r="J5657" s="49"/>
      <c r="K5657" s="50" t="s">
        <v>16834</v>
      </c>
    </row>
    <row r="5658" spans="1:11">
      <c r="A5658" s="35"/>
      <c r="B5658" s="42" t="s">
        <v>16835</v>
      </c>
      <c r="C5658" s="43" t="s">
        <v>16836</v>
      </c>
      <c r="D5658" s="44">
        <v>60.9</v>
      </c>
      <c r="E5658" s="45" t="s">
        <v>22</v>
      </c>
      <c r="F5658" s="46"/>
      <c r="G5658" s="44">
        <f t="shared" si="122"/>
        <v>0</v>
      </c>
      <c r="H5658" s="47" t="s">
        <v>23</v>
      </c>
      <c r="I5658" s="48" t="s">
        <v>15934</v>
      </c>
      <c r="J5658" s="49"/>
      <c r="K5658" s="50" t="s">
        <v>16837</v>
      </c>
    </row>
    <row r="5659" spans="1:11">
      <c r="A5659" s="35"/>
      <c r="B5659" s="42" t="s">
        <v>16838</v>
      </c>
      <c r="C5659" s="43" t="s">
        <v>16839</v>
      </c>
      <c r="D5659" s="44">
        <v>40</v>
      </c>
      <c r="E5659" s="45" t="s">
        <v>22</v>
      </c>
      <c r="F5659" s="46"/>
      <c r="G5659" s="44">
        <f t="shared" si="122"/>
        <v>0</v>
      </c>
      <c r="H5659" s="47" t="s">
        <v>23</v>
      </c>
      <c r="I5659" s="48" t="s">
        <v>15934</v>
      </c>
      <c r="J5659" s="49"/>
      <c r="K5659" s="50" t="s">
        <v>16840</v>
      </c>
    </row>
    <row r="5660" spans="1:11">
      <c r="A5660" s="35"/>
      <c r="B5660" s="42" t="s">
        <v>16841</v>
      </c>
      <c r="C5660" s="43" t="s">
        <v>16842</v>
      </c>
      <c r="D5660" s="44">
        <v>64</v>
      </c>
      <c r="E5660" s="45" t="s">
        <v>22</v>
      </c>
      <c r="F5660" s="46"/>
      <c r="G5660" s="44">
        <f t="shared" si="122"/>
        <v>0</v>
      </c>
      <c r="H5660" s="47" t="s">
        <v>23</v>
      </c>
      <c r="I5660" s="48" t="s">
        <v>15934</v>
      </c>
      <c r="J5660" s="49"/>
      <c r="K5660" s="50" t="s">
        <v>16843</v>
      </c>
    </row>
    <row r="5661" spans="1:11">
      <c r="A5661" s="35"/>
      <c r="B5661" s="42" t="s">
        <v>16844</v>
      </c>
      <c r="C5661" s="43" t="s">
        <v>16845</v>
      </c>
      <c r="D5661" s="44">
        <v>64</v>
      </c>
      <c r="E5661" s="45" t="s">
        <v>22</v>
      </c>
      <c r="F5661" s="46"/>
      <c r="G5661" s="44">
        <f t="shared" si="122"/>
        <v>0</v>
      </c>
      <c r="H5661" s="47" t="s">
        <v>23</v>
      </c>
      <c r="I5661" s="48" t="s">
        <v>15934</v>
      </c>
      <c r="J5661" s="49"/>
      <c r="K5661" s="50" t="s">
        <v>16846</v>
      </c>
    </row>
    <row r="5662" spans="1:11">
      <c r="A5662" s="35"/>
      <c r="B5662" s="42" t="s">
        <v>16847</v>
      </c>
      <c r="C5662" s="43" t="s">
        <v>16848</v>
      </c>
      <c r="D5662" s="44">
        <v>64</v>
      </c>
      <c r="E5662" s="45" t="s">
        <v>22</v>
      </c>
      <c r="F5662" s="46"/>
      <c r="G5662" s="44">
        <f t="shared" si="122"/>
        <v>0</v>
      </c>
      <c r="H5662" s="47" t="s">
        <v>23</v>
      </c>
      <c r="I5662" s="48" t="s">
        <v>15934</v>
      </c>
      <c r="J5662" s="49"/>
      <c r="K5662" s="50" t="s">
        <v>16849</v>
      </c>
    </row>
    <row r="5663" spans="1:11">
      <c r="A5663" s="35"/>
      <c r="B5663" s="42" t="s">
        <v>16850</v>
      </c>
      <c r="C5663" s="43" t="s">
        <v>16851</v>
      </c>
      <c r="D5663" s="44">
        <v>57</v>
      </c>
      <c r="E5663" s="45" t="s">
        <v>22</v>
      </c>
      <c r="F5663" s="46"/>
      <c r="G5663" s="44">
        <f t="shared" si="122"/>
        <v>0</v>
      </c>
      <c r="H5663" s="47" t="s">
        <v>23</v>
      </c>
      <c r="I5663" s="48" t="s">
        <v>15934</v>
      </c>
      <c r="J5663" s="49"/>
      <c r="K5663" s="50" t="s">
        <v>16852</v>
      </c>
    </row>
    <row r="5664" spans="1:11">
      <c r="A5664" s="35"/>
      <c r="B5664" s="42" t="s">
        <v>16853</v>
      </c>
      <c r="C5664" s="43" t="s">
        <v>16854</v>
      </c>
      <c r="D5664" s="44">
        <v>64</v>
      </c>
      <c r="E5664" s="45" t="s">
        <v>22</v>
      </c>
      <c r="F5664" s="46"/>
      <c r="G5664" s="44">
        <f t="shared" si="122"/>
        <v>0</v>
      </c>
      <c r="H5664" s="47" t="s">
        <v>23</v>
      </c>
      <c r="I5664" s="48" t="s">
        <v>15934</v>
      </c>
      <c r="J5664" s="49"/>
      <c r="K5664" s="50" t="s">
        <v>16855</v>
      </c>
    </row>
    <row r="5665" spans="1:11">
      <c r="A5665" s="35"/>
      <c r="B5665" s="42" t="s">
        <v>16856</v>
      </c>
      <c r="C5665" s="43" t="s">
        <v>16857</v>
      </c>
      <c r="D5665" s="44">
        <v>64</v>
      </c>
      <c r="E5665" s="45" t="s">
        <v>22</v>
      </c>
      <c r="F5665" s="46"/>
      <c r="G5665" s="44">
        <f t="shared" si="122"/>
        <v>0</v>
      </c>
      <c r="H5665" s="47" t="s">
        <v>23</v>
      </c>
      <c r="I5665" s="48" t="s">
        <v>15934</v>
      </c>
      <c r="J5665" s="49"/>
      <c r="K5665" s="50" t="s">
        <v>16858</v>
      </c>
    </row>
    <row r="5666" spans="1:11">
      <c r="A5666" s="35"/>
      <c r="B5666" s="42" t="s">
        <v>16859</v>
      </c>
      <c r="C5666" s="43" t="s">
        <v>16860</v>
      </c>
      <c r="D5666" s="44">
        <v>64</v>
      </c>
      <c r="E5666" s="45" t="s">
        <v>22</v>
      </c>
      <c r="F5666" s="46"/>
      <c r="G5666" s="44">
        <f t="shared" si="122"/>
        <v>0</v>
      </c>
      <c r="H5666" s="47" t="s">
        <v>23</v>
      </c>
      <c r="I5666" s="48" t="s">
        <v>15934</v>
      </c>
      <c r="J5666" s="49"/>
      <c r="K5666" s="50" t="s">
        <v>16861</v>
      </c>
    </row>
    <row r="5667" spans="1:11">
      <c r="A5667" s="35"/>
      <c r="B5667" s="42" t="s">
        <v>16862</v>
      </c>
      <c r="C5667" s="43" t="s">
        <v>16863</v>
      </c>
      <c r="D5667" s="44">
        <v>64</v>
      </c>
      <c r="E5667" s="45" t="s">
        <v>22</v>
      </c>
      <c r="F5667" s="46"/>
      <c r="G5667" s="44">
        <f t="shared" ref="G5667:G5698" si="123">D5667*F5667</f>
        <v>0</v>
      </c>
      <c r="H5667" s="47" t="s">
        <v>23</v>
      </c>
      <c r="I5667" s="48" t="s">
        <v>15934</v>
      </c>
      <c r="J5667" s="49"/>
      <c r="K5667" s="50" t="s">
        <v>16864</v>
      </c>
    </row>
    <row r="5668" spans="1:11">
      <c r="A5668" s="35"/>
      <c r="B5668" s="42" t="s">
        <v>16865</v>
      </c>
      <c r="C5668" s="43" t="s">
        <v>16866</v>
      </c>
      <c r="D5668" s="44">
        <v>13</v>
      </c>
      <c r="E5668" s="45" t="s">
        <v>22</v>
      </c>
      <c r="F5668" s="46"/>
      <c r="G5668" s="44">
        <f t="shared" si="123"/>
        <v>0</v>
      </c>
      <c r="H5668" s="49" t="s">
        <v>86</v>
      </c>
      <c r="I5668" s="48" t="s">
        <v>15934</v>
      </c>
      <c r="J5668" s="49" t="s">
        <v>480</v>
      </c>
      <c r="K5668" s="50"/>
    </row>
    <row r="5669" spans="1:11">
      <c r="A5669" s="35"/>
      <c r="B5669" s="42" t="s">
        <v>16867</v>
      </c>
      <c r="C5669" s="43" t="s">
        <v>16868</v>
      </c>
      <c r="D5669" s="44">
        <v>13</v>
      </c>
      <c r="E5669" s="45" t="s">
        <v>22</v>
      </c>
      <c r="F5669" s="46"/>
      <c r="G5669" s="44">
        <f t="shared" si="123"/>
        <v>0</v>
      </c>
      <c r="H5669" s="49" t="s">
        <v>86</v>
      </c>
      <c r="I5669" s="48" t="s">
        <v>15934</v>
      </c>
      <c r="J5669" s="49" t="s">
        <v>480</v>
      </c>
      <c r="K5669" s="50"/>
    </row>
    <row r="5670" spans="1:11">
      <c r="A5670" s="35"/>
      <c r="B5670" s="42" t="s">
        <v>16869</v>
      </c>
      <c r="C5670" s="43" t="s">
        <v>16870</v>
      </c>
      <c r="D5670" s="44">
        <v>16</v>
      </c>
      <c r="E5670" s="45" t="s">
        <v>22</v>
      </c>
      <c r="F5670" s="46"/>
      <c r="G5670" s="44">
        <f t="shared" si="123"/>
        <v>0</v>
      </c>
      <c r="H5670" s="47" t="s">
        <v>23</v>
      </c>
      <c r="I5670" s="48" t="s">
        <v>15934</v>
      </c>
      <c r="J5670" s="49"/>
      <c r="K5670" s="50" t="s">
        <v>16871</v>
      </c>
    </row>
    <row r="5671" spans="1:11">
      <c r="A5671" s="35"/>
      <c r="B5671" s="42" t="s">
        <v>16872</v>
      </c>
      <c r="C5671" s="43" t="s">
        <v>16873</v>
      </c>
      <c r="D5671" s="44">
        <v>26.5</v>
      </c>
      <c r="E5671" s="45" t="s">
        <v>22</v>
      </c>
      <c r="F5671" s="46"/>
      <c r="G5671" s="44">
        <f t="shared" si="123"/>
        <v>0</v>
      </c>
      <c r="H5671" s="47" t="s">
        <v>23</v>
      </c>
      <c r="I5671" s="48" t="s">
        <v>15934</v>
      </c>
      <c r="J5671" s="49"/>
      <c r="K5671" s="50" t="s">
        <v>16874</v>
      </c>
    </row>
    <row r="5672" spans="1:11" ht="15.75" customHeight="1">
      <c r="A5672" s="35"/>
      <c r="B5672" s="36" t="s">
        <v>16875</v>
      </c>
      <c r="C5672" s="37" t="s">
        <v>16875</v>
      </c>
      <c r="D5672" s="37"/>
      <c r="E5672" s="37"/>
      <c r="F5672" s="37"/>
      <c r="G5672" s="37"/>
      <c r="H5672" s="37"/>
      <c r="I5672" s="37"/>
      <c r="J5672" s="37"/>
      <c r="K5672" s="38"/>
    </row>
    <row r="5673" spans="1:11">
      <c r="A5673" s="35"/>
      <c r="B5673" s="42" t="s">
        <v>16876</v>
      </c>
      <c r="C5673" s="43" t="s">
        <v>16877</v>
      </c>
      <c r="D5673" s="44">
        <v>17.5</v>
      </c>
      <c r="E5673" s="45" t="s">
        <v>22</v>
      </c>
      <c r="F5673" s="46"/>
      <c r="G5673" s="44">
        <f>D5673*F5673</f>
        <v>0</v>
      </c>
      <c r="H5673" s="47" t="s">
        <v>23</v>
      </c>
      <c r="I5673" s="48" t="s">
        <v>9713</v>
      </c>
      <c r="J5673" s="49"/>
      <c r="K5673" s="50" t="s">
        <v>16878</v>
      </c>
    </row>
    <row r="5674" spans="1:11" ht="15.75" customHeight="1">
      <c r="A5674" s="35"/>
      <c r="B5674" s="36" t="s">
        <v>16879</v>
      </c>
      <c r="C5674" s="37" t="s">
        <v>16879</v>
      </c>
      <c r="D5674" s="37"/>
      <c r="E5674" s="37"/>
      <c r="F5674" s="37"/>
      <c r="G5674" s="37"/>
      <c r="H5674" s="37"/>
      <c r="I5674" s="37"/>
      <c r="J5674" s="37"/>
      <c r="K5674" s="38"/>
    </row>
    <row r="5675" spans="1:11" ht="15.75" customHeight="1">
      <c r="A5675" s="35"/>
      <c r="B5675" s="39" t="s">
        <v>12142</v>
      </c>
      <c r="C5675" s="40" t="s">
        <v>12142</v>
      </c>
      <c r="D5675" s="40"/>
      <c r="E5675" s="40"/>
      <c r="F5675" s="40"/>
      <c r="G5675" s="40"/>
      <c r="H5675" s="40"/>
      <c r="I5675" s="40"/>
      <c r="J5675" s="40"/>
      <c r="K5675" s="41"/>
    </row>
    <row r="5676" spans="1:11">
      <c r="A5676" s="35"/>
      <c r="B5676" s="42" t="s">
        <v>16880</v>
      </c>
      <c r="C5676" s="43" t="s">
        <v>16881</v>
      </c>
      <c r="D5676" s="44">
        <v>74.8</v>
      </c>
      <c r="E5676" s="45" t="s">
        <v>22</v>
      </c>
      <c r="F5676" s="46"/>
      <c r="G5676" s="44">
        <f t="shared" ref="G5676:G5707" si="124">D5676*F5676</f>
        <v>0</v>
      </c>
      <c r="H5676" s="47" t="s">
        <v>23</v>
      </c>
      <c r="I5676" s="48" t="s">
        <v>16882</v>
      </c>
      <c r="J5676" s="49"/>
      <c r="K5676" s="50" t="s">
        <v>16883</v>
      </c>
    </row>
    <row r="5677" spans="1:11">
      <c r="A5677" s="35"/>
      <c r="B5677" s="42" t="s">
        <v>16884</v>
      </c>
      <c r="C5677" s="43" t="s">
        <v>16885</v>
      </c>
      <c r="D5677" s="44">
        <v>49.8</v>
      </c>
      <c r="E5677" s="45" t="s">
        <v>22</v>
      </c>
      <c r="F5677" s="46"/>
      <c r="G5677" s="44">
        <f t="shared" si="124"/>
        <v>0</v>
      </c>
      <c r="H5677" s="47" t="s">
        <v>23</v>
      </c>
      <c r="I5677" s="48" t="s">
        <v>16882</v>
      </c>
      <c r="J5677" s="49"/>
      <c r="K5677" s="50" t="s">
        <v>16886</v>
      </c>
    </row>
    <row r="5678" spans="1:11">
      <c r="A5678" s="35"/>
      <c r="B5678" s="42" t="s">
        <v>16887</v>
      </c>
      <c r="C5678" s="43" t="s">
        <v>16888</v>
      </c>
      <c r="D5678" s="44">
        <v>47.4</v>
      </c>
      <c r="E5678" s="45" t="s">
        <v>22</v>
      </c>
      <c r="F5678" s="46"/>
      <c r="G5678" s="44">
        <f t="shared" si="124"/>
        <v>0</v>
      </c>
      <c r="H5678" s="47" t="s">
        <v>23</v>
      </c>
      <c r="I5678" s="48" t="s">
        <v>16882</v>
      </c>
      <c r="J5678" s="49"/>
      <c r="K5678" s="50" t="s">
        <v>16889</v>
      </c>
    </row>
    <row r="5679" spans="1:11">
      <c r="A5679" s="35"/>
      <c r="B5679" s="42" t="s">
        <v>16890</v>
      </c>
      <c r="C5679" s="43" t="s">
        <v>16891</v>
      </c>
      <c r="D5679" s="44">
        <v>66.2</v>
      </c>
      <c r="E5679" s="45" t="s">
        <v>22</v>
      </c>
      <c r="F5679" s="46"/>
      <c r="G5679" s="44">
        <f t="shared" si="124"/>
        <v>0</v>
      </c>
      <c r="H5679" s="47" t="s">
        <v>23</v>
      </c>
      <c r="I5679" s="48" t="s">
        <v>16882</v>
      </c>
      <c r="J5679" s="49"/>
      <c r="K5679" s="50" t="s">
        <v>16892</v>
      </c>
    </row>
    <row r="5680" spans="1:11">
      <c r="A5680" s="35"/>
      <c r="B5680" s="42" t="s">
        <v>16893</v>
      </c>
      <c r="C5680" s="43" t="s">
        <v>16894</v>
      </c>
      <c r="D5680" s="44">
        <v>19.399999999999999</v>
      </c>
      <c r="E5680" s="45" t="s">
        <v>22</v>
      </c>
      <c r="F5680" s="46"/>
      <c r="G5680" s="44">
        <f t="shared" si="124"/>
        <v>0</v>
      </c>
      <c r="H5680" s="47" t="s">
        <v>23</v>
      </c>
      <c r="I5680" s="48" t="s">
        <v>16882</v>
      </c>
      <c r="J5680" s="49"/>
      <c r="K5680" s="50" t="s">
        <v>16895</v>
      </c>
    </row>
    <row r="5681" spans="1:11">
      <c r="A5681" s="35"/>
      <c r="B5681" s="42" t="s">
        <v>16896</v>
      </c>
      <c r="C5681" s="43" t="s">
        <v>16897</v>
      </c>
      <c r="D5681" s="44">
        <v>33.5</v>
      </c>
      <c r="E5681" s="45" t="s">
        <v>22</v>
      </c>
      <c r="F5681" s="46"/>
      <c r="G5681" s="44">
        <f t="shared" si="124"/>
        <v>0</v>
      </c>
      <c r="H5681" s="47" t="s">
        <v>23</v>
      </c>
      <c r="I5681" s="48" t="s">
        <v>16882</v>
      </c>
      <c r="J5681" s="49"/>
      <c r="K5681" s="50" t="s">
        <v>16898</v>
      </c>
    </row>
    <row r="5682" spans="1:11">
      <c r="A5682" s="35"/>
      <c r="B5682" s="42" t="s">
        <v>16899</v>
      </c>
      <c r="C5682" s="43" t="s">
        <v>16900</v>
      </c>
      <c r="D5682" s="44">
        <v>20.8</v>
      </c>
      <c r="E5682" s="45" t="s">
        <v>22</v>
      </c>
      <c r="F5682" s="46"/>
      <c r="G5682" s="44">
        <f t="shared" si="124"/>
        <v>0</v>
      </c>
      <c r="H5682" s="47" t="s">
        <v>23</v>
      </c>
      <c r="I5682" s="48" t="s">
        <v>16882</v>
      </c>
      <c r="J5682" s="49"/>
      <c r="K5682" s="50" t="s">
        <v>16901</v>
      </c>
    </row>
    <row r="5683" spans="1:11">
      <c r="A5683" s="35"/>
      <c r="B5683" s="42" t="s">
        <v>16902</v>
      </c>
      <c r="C5683" s="43" t="s">
        <v>16903</v>
      </c>
      <c r="D5683" s="44">
        <v>21.6</v>
      </c>
      <c r="E5683" s="45" t="s">
        <v>22</v>
      </c>
      <c r="F5683" s="46"/>
      <c r="G5683" s="44">
        <f t="shared" si="124"/>
        <v>0</v>
      </c>
      <c r="H5683" s="47" t="s">
        <v>23</v>
      </c>
      <c r="I5683" s="48" t="s">
        <v>16882</v>
      </c>
      <c r="J5683" s="49"/>
      <c r="K5683" s="50" t="s">
        <v>16904</v>
      </c>
    </row>
    <row r="5684" spans="1:11">
      <c r="A5684" s="35"/>
      <c r="B5684" s="42" t="s">
        <v>16905</v>
      </c>
      <c r="C5684" s="43" t="s">
        <v>16906</v>
      </c>
      <c r="D5684" s="44">
        <v>21.6</v>
      </c>
      <c r="E5684" s="45" t="s">
        <v>22</v>
      </c>
      <c r="F5684" s="46"/>
      <c r="G5684" s="44">
        <f t="shared" si="124"/>
        <v>0</v>
      </c>
      <c r="H5684" s="47" t="s">
        <v>23</v>
      </c>
      <c r="I5684" s="48" t="s">
        <v>16882</v>
      </c>
      <c r="J5684" s="49"/>
      <c r="K5684" s="50" t="s">
        <v>16907</v>
      </c>
    </row>
    <row r="5685" spans="1:11">
      <c r="A5685" s="35"/>
      <c r="B5685" s="42" t="s">
        <v>16908</v>
      </c>
      <c r="C5685" s="43" t="s">
        <v>16909</v>
      </c>
      <c r="D5685" s="44">
        <v>19.5</v>
      </c>
      <c r="E5685" s="45" t="s">
        <v>22</v>
      </c>
      <c r="F5685" s="46"/>
      <c r="G5685" s="44">
        <f t="shared" si="124"/>
        <v>0</v>
      </c>
      <c r="H5685" s="47" t="s">
        <v>23</v>
      </c>
      <c r="I5685" s="48" t="s">
        <v>16882</v>
      </c>
      <c r="J5685" s="49"/>
      <c r="K5685" s="50" t="s">
        <v>16910</v>
      </c>
    </row>
    <row r="5686" spans="1:11">
      <c r="A5686" s="35"/>
      <c r="B5686" s="42" t="s">
        <v>16911</v>
      </c>
      <c r="C5686" s="43" t="s">
        <v>16912</v>
      </c>
      <c r="D5686" s="44">
        <v>17.899999999999999</v>
      </c>
      <c r="E5686" s="45" t="s">
        <v>22</v>
      </c>
      <c r="F5686" s="46"/>
      <c r="G5686" s="44">
        <f t="shared" si="124"/>
        <v>0</v>
      </c>
      <c r="H5686" s="47" t="s">
        <v>23</v>
      </c>
      <c r="I5686" s="48" t="s">
        <v>16882</v>
      </c>
      <c r="J5686" s="49"/>
      <c r="K5686" s="50" t="s">
        <v>16913</v>
      </c>
    </row>
    <row r="5687" spans="1:11">
      <c r="A5687" s="35"/>
      <c r="B5687" s="42" t="s">
        <v>16914</v>
      </c>
      <c r="C5687" s="43" t="s">
        <v>16915</v>
      </c>
      <c r="D5687" s="44">
        <v>36.299999999999997</v>
      </c>
      <c r="E5687" s="45" t="s">
        <v>22</v>
      </c>
      <c r="F5687" s="46"/>
      <c r="G5687" s="44">
        <f t="shared" si="124"/>
        <v>0</v>
      </c>
      <c r="H5687" s="47" t="s">
        <v>23</v>
      </c>
      <c r="I5687" s="48" t="s">
        <v>16882</v>
      </c>
      <c r="J5687" s="49"/>
      <c r="K5687" s="50" t="s">
        <v>16916</v>
      </c>
    </row>
    <row r="5688" spans="1:11">
      <c r="A5688" s="35"/>
      <c r="B5688" s="42" t="s">
        <v>16917</v>
      </c>
      <c r="C5688" s="43" t="s">
        <v>16918</v>
      </c>
      <c r="D5688" s="44">
        <v>20.7</v>
      </c>
      <c r="E5688" s="45" t="s">
        <v>22</v>
      </c>
      <c r="F5688" s="46"/>
      <c r="G5688" s="44">
        <f t="shared" si="124"/>
        <v>0</v>
      </c>
      <c r="H5688" s="47" t="s">
        <v>23</v>
      </c>
      <c r="I5688" s="48" t="s">
        <v>16882</v>
      </c>
      <c r="J5688" s="49"/>
      <c r="K5688" s="50" t="s">
        <v>16919</v>
      </c>
    </row>
    <row r="5689" spans="1:11">
      <c r="A5689" s="35"/>
      <c r="B5689" s="42" t="s">
        <v>16920</v>
      </c>
      <c r="C5689" s="43" t="s">
        <v>16921</v>
      </c>
      <c r="D5689" s="44">
        <v>38.299999999999997</v>
      </c>
      <c r="E5689" s="45" t="s">
        <v>22</v>
      </c>
      <c r="F5689" s="46"/>
      <c r="G5689" s="44">
        <f t="shared" si="124"/>
        <v>0</v>
      </c>
      <c r="H5689" s="47" t="s">
        <v>23</v>
      </c>
      <c r="I5689" s="48" t="s">
        <v>16882</v>
      </c>
      <c r="J5689" s="49"/>
      <c r="K5689" s="50" t="s">
        <v>16922</v>
      </c>
    </row>
    <row r="5690" spans="1:11">
      <c r="A5690" s="35"/>
      <c r="B5690" s="42" t="s">
        <v>16923</v>
      </c>
      <c r="C5690" s="43" t="s">
        <v>16924</v>
      </c>
      <c r="D5690" s="44">
        <v>26.9</v>
      </c>
      <c r="E5690" s="45" t="s">
        <v>22</v>
      </c>
      <c r="F5690" s="46"/>
      <c r="G5690" s="44">
        <f t="shared" si="124"/>
        <v>0</v>
      </c>
      <c r="H5690" s="47" t="s">
        <v>23</v>
      </c>
      <c r="I5690" s="48" t="s">
        <v>16882</v>
      </c>
      <c r="J5690" s="49"/>
      <c r="K5690" s="50" t="s">
        <v>16925</v>
      </c>
    </row>
    <row r="5691" spans="1:11">
      <c r="A5691" s="35"/>
      <c r="B5691" s="42" t="s">
        <v>16926</v>
      </c>
      <c r="C5691" s="43" t="s">
        <v>16927</v>
      </c>
      <c r="D5691" s="44">
        <v>20.3</v>
      </c>
      <c r="E5691" s="45" t="s">
        <v>22</v>
      </c>
      <c r="F5691" s="46"/>
      <c r="G5691" s="44">
        <f t="shared" si="124"/>
        <v>0</v>
      </c>
      <c r="H5691" s="47" t="s">
        <v>23</v>
      </c>
      <c r="I5691" s="48" t="s">
        <v>16882</v>
      </c>
      <c r="J5691" s="49"/>
      <c r="K5691" s="50" t="s">
        <v>16928</v>
      </c>
    </row>
    <row r="5692" spans="1:11">
      <c r="A5692" s="35"/>
      <c r="B5692" s="42" t="s">
        <v>16929</v>
      </c>
      <c r="C5692" s="43" t="s">
        <v>16930</v>
      </c>
      <c r="D5692" s="44">
        <v>18.399999999999999</v>
      </c>
      <c r="E5692" s="45" t="s">
        <v>22</v>
      </c>
      <c r="F5692" s="46"/>
      <c r="G5692" s="44">
        <f t="shared" si="124"/>
        <v>0</v>
      </c>
      <c r="H5692" s="47" t="s">
        <v>23</v>
      </c>
      <c r="I5692" s="48" t="s">
        <v>16882</v>
      </c>
      <c r="J5692" s="49"/>
      <c r="K5692" s="50" t="s">
        <v>16931</v>
      </c>
    </row>
    <row r="5693" spans="1:11">
      <c r="A5693" s="35"/>
      <c r="B5693" s="42" t="s">
        <v>16932</v>
      </c>
      <c r="C5693" s="43" t="s">
        <v>16933</v>
      </c>
      <c r="D5693" s="44">
        <v>18.399999999999999</v>
      </c>
      <c r="E5693" s="45" t="s">
        <v>22</v>
      </c>
      <c r="F5693" s="46"/>
      <c r="G5693" s="44">
        <f t="shared" si="124"/>
        <v>0</v>
      </c>
      <c r="H5693" s="47" t="s">
        <v>23</v>
      </c>
      <c r="I5693" s="48" t="s">
        <v>16882</v>
      </c>
      <c r="J5693" s="49"/>
      <c r="K5693" s="50" t="s">
        <v>16934</v>
      </c>
    </row>
    <row r="5694" spans="1:11">
      <c r="A5694" s="35"/>
      <c r="B5694" s="42" t="s">
        <v>16935</v>
      </c>
      <c r="C5694" s="43" t="s">
        <v>16936</v>
      </c>
      <c r="D5694" s="44">
        <v>18.399999999999999</v>
      </c>
      <c r="E5694" s="45" t="s">
        <v>22</v>
      </c>
      <c r="F5694" s="46"/>
      <c r="G5694" s="44">
        <f t="shared" si="124"/>
        <v>0</v>
      </c>
      <c r="H5694" s="47" t="s">
        <v>23</v>
      </c>
      <c r="I5694" s="48" t="s">
        <v>16882</v>
      </c>
      <c r="J5694" s="49"/>
      <c r="K5694" s="50" t="s">
        <v>16937</v>
      </c>
    </row>
    <row r="5695" spans="1:11">
      <c r="A5695" s="35"/>
      <c r="B5695" s="42" t="s">
        <v>16938</v>
      </c>
      <c r="C5695" s="43" t="s">
        <v>16939</v>
      </c>
      <c r="D5695" s="44">
        <v>19.899999999999999</v>
      </c>
      <c r="E5695" s="45" t="s">
        <v>22</v>
      </c>
      <c r="F5695" s="46"/>
      <c r="G5695" s="44">
        <f t="shared" si="124"/>
        <v>0</v>
      </c>
      <c r="H5695" s="47" t="s">
        <v>23</v>
      </c>
      <c r="I5695" s="48" t="s">
        <v>16882</v>
      </c>
      <c r="J5695" s="49"/>
      <c r="K5695" s="50" t="s">
        <v>16940</v>
      </c>
    </row>
    <row r="5696" spans="1:11">
      <c r="A5696" s="35"/>
      <c r="B5696" s="42" t="s">
        <v>16941</v>
      </c>
      <c r="C5696" s="43" t="s">
        <v>16942</v>
      </c>
      <c r="D5696" s="44">
        <v>19.899999999999999</v>
      </c>
      <c r="E5696" s="45" t="s">
        <v>22</v>
      </c>
      <c r="F5696" s="46"/>
      <c r="G5696" s="44">
        <f t="shared" si="124"/>
        <v>0</v>
      </c>
      <c r="H5696" s="47" t="s">
        <v>23</v>
      </c>
      <c r="I5696" s="48" t="s">
        <v>16882</v>
      </c>
      <c r="J5696" s="49"/>
      <c r="K5696" s="50" t="s">
        <v>16943</v>
      </c>
    </row>
    <row r="5697" spans="1:11">
      <c r="A5697" s="35"/>
      <c r="B5697" s="42" t="s">
        <v>16944</v>
      </c>
      <c r="C5697" s="43" t="s">
        <v>16945</v>
      </c>
      <c r="D5697" s="44">
        <v>18.399999999999999</v>
      </c>
      <c r="E5697" s="45" t="s">
        <v>22</v>
      </c>
      <c r="F5697" s="46"/>
      <c r="G5697" s="44">
        <f t="shared" si="124"/>
        <v>0</v>
      </c>
      <c r="H5697" s="47" t="s">
        <v>23</v>
      </c>
      <c r="I5697" s="48" t="s">
        <v>16882</v>
      </c>
      <c r="J5697" s="49"/>
      <c r="K5697" s="50" t="s">
        <v>16946</v>
      </c>
    </row>
    <row r="5698" spans="1:11">
      <c r="A5698" s="35"/>
      <c r="B5698" s="42" t="s">
        <v>16947</v>
      </c>
      <c r="C5698" s="43" t="s">
        <v>16948</v>
      </c>
      <c r="D5698" s="44">
        <v>18.399999999999999</v>
      </c>
      <c r="E5698" s="45" t="s">
        <v>22</v>
      </c>
      <c r="F5698" s="46"/>
      <c r="G5698" s="44">
        <f t="shared" si="124"/>
        <v>0</v>
      </c>
      <c r="H5698" s="47" t="s">
        <v>23</v>
      </c>
      <c r="I5698" s="48" t="s">
        <v>16882</v>
      </c>
      <c r="J5698" s="49"/>
      <c r="K5698" s="50" t="s">
        <v>16949</v>
      </c>
    </row>
    <row r="5699" spans="1:11">
      <c r="A5699" s="35"/>
      <c r="B5699" s="42" t="s">
        <v>16950</v>
      </c>
      <c r="C5699" s="43" t="s">
        <v>16951</v>
      </c>
      <c r="D5699" s="44">
        <v>18.399999999999999</v>
      </c>
      <c r="E5699" s="45" t="s">
        <v>22</v>
      </c>
      <c r="F5699" s="46"/>
      <c r="G5699" s="44">
        <f t="shared" si="124"/>
        <v>0</v>
      </c>
      <c r="H5699" s="47" t="s">
        <v>23</v>
      </c>
      <c r="I5699" s="48" t="s">
        <v>16882</v>
      </c>
      <c r="J5699" s="49"/>
      <c r="K5699" s="50" t="s">
        <v>16952</v>
      </c>
    </row>
    <row r="5700" spans="1:11">
      <c r="A5700" s="35"/>
      <c r="B5700" s="42" t="s">
        <v>16953</v>
      </c>
      <c r="C5700" s="43" t="s">
        <v>16954</v>
      </c>
      <c r="D5700" s="44">
        <v>19.899999999999999</v>
      </c>
      <c r="E5700" s="45" t="s">
        <v>22</v>
      </c>
      <c r="F5700" s="46"/>
      <c r="G5700" s="44">
        <f t="shared" si="124"/>
        <v>0</v>
      </c>
      <c r="H5700" s="47" t="s">
        <v>23</v>
      </c>
      <c r="I5700" s="48" t="s">
        <v>16882</v>
      </c>
      <c r="J5700" s="49"/>
      <c r="K5700" s="50" t="s">
        <v>16955</v>
      </c>
    </row>
    <row r="5701" spans="1:11">
      <c r="A5701" s="35"/>
      <c r="B5701" s="42" t="s">
        <v>16956</v>
      </c>
      <c r="C5701" s="43" t="s">
        <v>16957</v>
      </c>
      <c r="D5701" s="44">
        <v>20.3</v>
      </c>
      <c r="E5701" s="45" t="s">
        <v>22</v>
      </c>
      <c r="F5701" s="46"/>
      <c r="G5701" s="44">
        <f t="shared" si="124"/>
        <v>0</v>
      </c>
      <c r="H5701" s="47" t="s">
        <v>23</v>
      </c>
      <c r="I5701" s="48" t="s">
        <v>16882</v>
      </c>
      <c r="J5701" s="49"/>
      <c r="K5701" s="50" t="s">
        <v>16958</v>
      </c>
    </row>
    <row r="5702" spans="1:11">
      <c r="A5702" s="35"/>
      <c r="B5702" s="42" t="s">
        <v>16959</v>
      </c>
      <c r="C5702" s="43" t="s">
        <v>16960</v>
      </c>
      <c r="D5702" s="44">
        <v>20.3</v>
      </c>
      <c r="E5702" s="45" t="s">
        <v>22</v>
      </c>
      <c r="F5702" s="46"/>
      <c r="G5702" s="44">
        <f t="shared" si="124"/>
        <v>0</v>
      </c>
      <c r="H5702" s="47" t="s">
        <v>23</v>
      </c>
      <c r="I5702" s="48" t="s">
        <v>16882</v>
      </c>
      <c r="J5702" s="49"/>
      <c r="K5702" s="50" t="s">
        <v>16961</v>
      </c>
    </row>
    <row r="5703" spans="1:11">
      <c r="A5703" s="35"/>
      <c r="B5703" s="42" t="s">
        <v>16962</v>
      </c>
      <c r="C5703" s="43" t="s">
        <v>16963</v>
      </c>
      <c r="D5703" s="44">
        <v>18.399999999999999</v>
      </c>
      <c r="E5703" s="45" t="s">
        <v>22</v>
      </c>
      <c r="F5703" s="46"/>
      <c r="G5703" s="44">
        <f t="shared" si="124"/>
        <v>0</v>
      </c>
      <c r="H5703" s="47" t="s">
        <v>23</v>
      </c>
      <c r="I5703" s="48" t="s">
        <v>16882</v>
      </c>
      <c r="J5703" s="49"/>
      <c r="K5703" s="50" t="s">
        <v>16964</v>
      </c>
    </row>
    <row r="5704" spans="1:11">
      <c r="A5704" s="35"/>
      <c r="B5704" s="42" t="s">
        <v>16965</v>
      </c>
      <c r="C5704" s="43" t="s">
        <v>16966</v>
      </c>
      <c r="D5704" s="44">
        <v>19.899999999999999</v>
      </c>
      <c r="E5704" s="45" t="s">
        <v>22</v>
      </c>
      <c r="F5704" s="46"/>
      <c r="G5704" s="44">
        <f t="shared" si="124"/>
        <v>0</v>
      </c>
      <c r="H5704" s="47" t="s">
        <v>23</v>
      </c>
      <c r="I5704" s="48" t="s">
        <v>16882</v>
      </c>
      <c r="J5704" s="49"/>
      <c r="K5704" s="50" t="s">
        <v>16967</v>
      </c>
    </row>
    <row r="5705" spans="1:11">
      <c r="A5705" s="35"/>
      <c r="B5705" s="42" t="s">
        <v>16968</v>
      </c>
      <c r="C5705" s="43" t="s">
        <v>16969</v>
      </c>
      <c r="D5705" s="44">
        <v>18.399999999999999</v>
      </c>
      <c r="E5705" s="45" t="s">
        <v>22</v>
      </c>
      <c r="F5705" s="46"/>
      <c r="G5705" s="44">
        <f t="shared" si="124"/>
        <v>0</v>
      </c>
      <c r="H5705" s="47" t="s">
        <v>23</v>
      </c>
      <c r="I5705" s="48" t="s">
        <v>16882</v>
      </c>
      <c r="J5705" s="49"/>
      <c r="K5705" s="50" t="s">
        <v>16970</v>
      </c>
    </row>
    <row r="5706" spans="1:11">
      <c r="A5706" s="35"/>
      <c r="B5706" s="42" t="s">
        <v>16971</v>
      </c>
      <c r="C5706" s="43" t="s">
        <v>16972</v>
      </c>
      <c r="D5706" s="44">
        <v>18.399999999999999</v>
      </c>
      <c r="E5706" s="45" t="s">
        <v>22</v>
      </c>
      <c r="F5706" s="46"/>
      <c r="G5706" s="44">
        <f t="shared" si="124"/>
        <v>0</v>
      </c>
      <c r="H5706" s="47" t="s">
        <v>23</v>
      </c>
      <c r="I5706" s="48" t="s">
        <v>16882</v>
      </c>
      <c r="J5706" s="49"/>
      <c r="K5706" s="50" t="s">
        <v>16973</v>
      </c>
    </row>
    <row r="5707" spans="1:11">
      <c r="A5707" s="35"/>
      <c r="B5707" s="42" t="s">
        <v>16974</v>
      </c>
      <c r="C5707" s="43" t="s">
        <v>16975</v>
      </c>
      <c r="D5707" s="44">
        <v>15</v>
      </c>
      <c r="E5707" s="45" t="s">
        <v>22</v>
      </c>
      <c r="F5707" s="46"/>
      <c r="G5707" s="44">
        <f t="shared" si="124"/>
        <v>0</v>
      </c>
      <c r="H5707" s="47" t="s">
        <v>23</v>
      </c>
      <c r="I5707" s="48" t="s">
        <v>16882</v>
      </c>
      <c r="J5707" s="49" t="s">
        <v>155</v>
      </c>
      <c r="K5707" s="50" t="s">
        <v>16976</v>
      </c>
    </row>
    <row r="5708" spans="1:11">
      <c r="A5708" s="35"/>
      <c r="B5708" s="42" t="s">
        <v>16977</v>
      </c>
      <c r="C5708" s="43" t="s">
        <v>16978</v>
      </c>
      <c r="D5708" s="44">
        <v>53.9</v>
      </c>
      <c r="E5708" s="45" t="s">
        <v>22</v>
      </c>
      <c r="F5708" s="46"/>
      <c r="G5708" s="44">
        <f t="shared" ref="G5708:G5739" si="125">D5708*F5708</f>
        <v>0</v>
      </c>
      <c r="H5708" s="47" t="s">
        <v>23</v>
      </c>
      <c r="I5708" s="48" t="s">
        <v>16882</v>
      </c>
      <c r="J5708" s="49"/>
      <c r="K5708" s="50" t="s">
        <v>16979</v>
      </c>
    </row>
    <row r="5709" spans="1:11">
      <c r="A5709" s="35"/>
      <c r="B5709" s="42" t="s">
        <v>16980</v>
      </c>
      <c r="C5709" s="43" t="s">
        <v>16981</v>
      </c>
      <c r="D5709" s="44">
        <v>54.9</v>
      </c>
      <c r="E5709" s="45" t="s">
        <v>22</v>
      </c>
      <c r="F5709" s="46"/>
      <c r="G5709" s="44">
        <f t="shared" si="125"/>
        <v>0</v>
      </c>
      <c r="H5709" s="47" t="s">
        <v>23</v>
      </c>
      <c r="I5709" s="48" t="s">
        <v>16882</v>
      </c>
      <c r="J5709" s="49"/>
      <c r="K5709" s="50" t="s">
        <v>16982</v>
      </c>
    </row>
    <row r="5710" spans="1:11">
      <c r="A5710" s="35"/>
      <c r="B5710" s="42" t="s">
        <v>16983</v>
      </c>
      <c r="C5710" s="43" t="s">
        <v>16984</v>
      </c>
      <c r="D5710" s="44">
        <v>41.1</v>
      </c>
      <c r="E5710" s="45" t="s">
        <v>22</v>
      </c>
      <c r="F5710" s="46"/>
      <c r="G5710" s="44">
        <f t="shared" si="125"/>
        <v>0</v>
      </c>
      <c r="H5710" s="47" t="s">
        <v>23</v>
      </c>
      <c r="I5710" s="48" t="s">
        <v>16882</v>
      </c>
      <c r="J5710" s="49"/>
      <c r="K5710" s="50" t="s">
        <v>16985</v>
      </c>
    </row>
    <row r="5711" spans="1:11">
      <c r="A5711" s="35"/>
      <c r="B5711" s="42" t="s">
        <v>16986</v>
      </c>
      <c r="C5711" s="43" t="s">
        <v>16987</v>
      </c>
      <c r="D5711" s="44">
        <v>22.7</v>
      </c>
      <c r="E5711" s="45" t="s">
        <v>22</v>
      </c>
      <c r="F5711" s="46"/>
      <c r="G5711" s="44">
        <f t="shared" si="125"/>
        <v>0</v>
      </c>
      <c r="H5711" s="47" t="s">
        <v>23</v>
      </c>
      <c r="I5711" s="48" t="s">
        <v>16882</v>
      </c>
      <c r="J5711" s="49"/>
      <c r="K5711" s="50" t="s">
        <v>16988</v>
      </c>
    </row>
    <row r="5712" spans="1:11">
      <c r="A5712" s="35"/>
      <c r="B5712" s="42" t="s">
        <v>16989</v>
      </c>
      <c r="C5712" s="43" t="s">
        <v>16990</v>
      </c>
      <c r="D5712" s="44">
        <v>42.2</v>
      </c>
      <c r="E5712" s="45" t="s">
        <v>22</v>
      </c>
      <c r="F5712" s="46"/>
      <c r="G5712" s="44">
        <f t="shared" si="125"/>
        <v>0</v>
      </c>
      <c r="H5712" s="47" t="s">
        <v>23</v>
      </c>
      <c r="I5712" s="48" t="s">
        <v>16882</v>
      </c>
      <c r="J5712" s="49"/>
      <c r="K5712" s="50" t="s">
        <v>16991</v>
      </c>
    </row>
    <row r="5713" spans="1:11">
      <c r="A5713" s="35"/>
      <c r="B5713" s="42" t="s">
        <v>16992</v>
      </c>
      <c r="C5713" s="43" t="s">
        <v>16993</v>
      </c>
      <c r="D5713" s="44">
        <v>57.4</v>
      </c>
      <c r="E5713" s="45" t="s">
        <v>22</v>
      </c>
      <c r="F5713" s="46"/>
      <c r="G5713" s="44">
        <f t="shared" si="125"/>
        <v>0</v>
      </c>
      <c r="H5713" s="47" t="s">
        <v>23</v>
      </c>
      <c r="I5713" s="48" t="s">
        <v>16882</v>
      </c>
      <c r="J5713" s="49"/>
      <c r="K5713" s="50" t="s">
        <v>16994</v>
      </c>
    </row>
    <row r="5714" spans="1:11">
      <c r="A5714" s="35"/>
      <c r="B5714" s="42" t="s">
        <v>16995</v>
      </c>
      <c r="C5714" s="43" t="s">
        <v>16996</v>
      </c>
      <c r="D5714" s="44">
        <v>38.299999999999997</v>
      </c>
      <c r="E5714" s="45" t="s">
        <v>22</v>
      </c>
      <c r="F5714" s="46"/>
      <c r="G5714" s="44">
        <f t="shared" si="125"/>
        <v>0</v>
      </c>
      <c r="H5714" s="47" t="s">
        <v>23</v>
      </c>
      <c r="I5714" s="48" t="s">
        <v>16882</v>
      </c>
      <c r="J5714" s="49"/>
      <c r="K5714" s="50" t="s">
        <v>16997</v>
      </c>
    </row>
    <row r="5715" spans="1:11">
      <c r="A5715" s="35"/>
      <c r="B5715" s="42" t="s">
        <v>16998</v>
      </c>
      <c r="C5715" s="43" t="s">
        <v>16999</v>
      </c>
      <c r="D5715" s="44">
        <v>36.4</v>
      </c>
      <c r="E5715" s="45" t="s">
        <v>22</v>
      </c>
      <c r="F5715" s="46"/>
      <c r="G5715" s="44">
        <f t="shared" si="125"/>
        <v>0</v>
      </c>
      <c r="H5715" s="47" t="s">
        <v>23</v>
      </c>
      <c r="I5715" s="48" t="s">
        <v>16882</v>
      </c>
      <c r="J5715" s="49"/>
      <c r="K5715" s="50" t="s">
        <v>17000</v>
      </c>
    </row>
    <row r="5716" spans="1:11">
      <c r="A5716" s="35"/>
      <c r="B5716" s="42" t="s">
        <v>17001</v>
      </c>
      <c r="C5716" s="43" t="s">
        <v>17002</v>
      </c>
      <c r="D5716" s="44">
        <v>61.3</v>
      </c>
      <c r="E5716" s="45" t="s">
        <v>22</v>
      </c>
      <c r="F5716" s="46"/>
      <c r="G5716" s="44">
        <f t="shared" si="125"/>
        <v>0</v>
      </c>
      <c r="H5716" s="47" t="s">
        <v>23</v>
      </c>
      <c r="I5716" s="48" t="s">
        <v>16882</v>
      </c>
      <c r="J5716" s="49"/>
      <c r="K5716" s="50" t="s">
        <v>17003</v>
      </c>
    </row>
    <row r="5717" spans="1:11">
      <c r="A5717" s="35"/>
      <c r="B5717" s="42" t="s">
        <v>17004</v>
      </c>
      <c r="C5717" s="43" t="s">
        <v>17005</v>
      </c>
      <c r="D5717" s="44">
        <v>52.3</v>
      </c>
      <c r="E5717" s="45" t="s">
        <v>22</v>
      </c>
      <c r="F5717" s="46"/>
      <c r="G5717" s="44">
        <f t="shared" si="125"/>
        <v>0</v>
      </c>
      <c r="H5717" s="47" t="s">
        <v>23</v>
      </c>
      <c r="I5717" s="48" t="s">
        <v>16882</v>
      </c>
      <c r="J5717" s="49"/>
      <c r="K5717" s="50" t="s">
        <v>17006</v>
      </c>
    </row>
    <row r="5718" spans="1:11">
      <c r="A5718" s="35"/>
      <c r="B5718" s="42" t="s">
        <v>17007</v>
      </c>
      <c r="C5718" s="43" t="s">
        <v>17008</v>
      </c>
      <c r="D5718" s="44">
        <v>52.3</v>
      </c>
      <c r="E5718" s="45" t="s">
        <v>22</v>
      </c>
      <c r="F5718" s="46"/>
      <c r="G5718" s="44">
        <f t="shared" si="125"/>
        <v>0</v>
      </c>
      <c r="H5718" s="47" t="s">
        <v>23</v>
      </c>
      <c r="I5718" s="48" t="s">
        <v>16882</v>
      </c>
      <c r="J5718" s="49"/>
      <c r="K5718" s="50" t="s">
        <v>17009</v>
      </c>
    </row>
    <row r="5719" spans="1:11">
      <c r="A5719" s="35"/>
      <c r="B5719" s="42" t="s">
        <v>17010</v>
      </c>
      <c r="C5719" s="43" t="s">
        <v>17011</v>
      </c>
      <c r="D5719" s="44">
        <v>29.8</v>
      </c>
      <c r="E5719" s="45" t="s">
        <v>22</v>
      </c>
      <c r="F5719" s="46"/>
      <c r="G5719" s="44">
        <f t="shared" si="125"/>
        <v>0</v>
      </c>
      <c r="H5719" s="47" t="s">
        <v>23</v>
      </c>
      <c r="I5719" s="48" t="s">
        <v>16882</v>
      </c>
      <c r="J5719" s="49"/>
      <c r="K5719" s="50" t="s">
        <v>17012</v>
      </c>
    </row>
    <row r="5720" spans="1:11">
      <c r="A5720" s="35"/>
      <c r="B5720" s="42" t="s">
        <v>17013</v>
      </c>
      <c r="C5720" s="43" t="s">
        <v>17014</v>
      </c>
      <c r="D5720" s="44">
        <v>52.3</v>
      </c>
      <c r="E5720" s="45" t="s">
        <v>22</v>
      </c>
      <c r="F5720" s="46"/>
      <c r="G5720" s="44">
        <f t="shared" si="125"/>
        <v>0</v>
      </c>
      <c r="H5720" s="47" t="s">
        <v>23</v>
      </c>
      <c r="I5720" s="48" t="s">
        <v>16882</v>
      </c>
      <c r="J5720" s="49"/>
      <c r="K5720" s="50" t="s">
        <v>17015</v>
      </c>
    </row>
    <row r="5721" spans="1:11">
      <c r="A5721" s="35"/>
      <c r="B5721" s="42" t="s">
        <v>17016</v>
      </c>
      <c r="C5721" s="43" t="s">
        <v>17017</v>
      </c>
      <c r="D5721" s="44">
        <v>52.3</v>
      </c>
      <c r="E5721" s="45" t="s">
        <v>22</v>
      </c>
      <c r="F5721" s="46"/>
      <c r="G5721" s="44">
        <f t="shared" si="125"/>
        <v>0</v>
      </c>
      <c r="H5721" s="47" t="s">
        <v>23</v>
      </c>
      <c r="I5721" s="48" t="s">
        <v>16882</v>
      </c>
      <c r="J5721" s="49"/>
      <c r="K5721" s="50" t="s">
        <v>17018</v>
      </c>
    </row>
    <row r="5722" spans="1:11">
      <c r="A5722" s="35"/>
      <c r="B5722" s="42" t="s">
        <v>17019</v>
      </c>
      <c r="C5722" s="43" t="s">
        <v>17020</v>
      </c>
      <c r="D5722" s="44">
        <v>43.5</v>
      </c>
      <c r="E5722" s="45" t="s">
        <v>22</v>
      </c>
      <c r="F5722" s="46"/>
      <c r="G5722" s="44">
        <f t="shared" si="125"/>
        <v>0</v>
      </c>
      <c r="H5722" s="47" t="s">
        <v>23</v>
      </c>
      <c r="I5722" s="48" t="s">
        <v>16882</v>
      </c>
      <c r="J5722" s="49"/>
      <c r="K5722" s="50" t="s">
        <v>17021</v>
      </c>
    </row>
    <row r="5723" spans="1:11">
      <c r="A5723" s="35"/>
      <c r="B5723" s="42" t="s">
        <v>17022</v>
      </c>
      <c r="C5723" s="43" t="s">
        <v>17023</v>
      </c>
      <c r="D5723" s="44">
        <v>23.8</v>
      </c>
      <c r="E5723" s="45" t="s">
        <v>22</v>
      </c>
      <c r="F5723" s="46"/>
      <c r="G5723" s="44">
        <f t="shared" si="125"/>
        <v>0</v>
      </c>
      <c r="H5723" s="47" t="s">
        <v>23</v>
      </c>
      <c r="I5723" s="48" t="s">
        <v>16882</v>
      </c>
      <c r="J5723" s="49"/>
      <c r="K5723" s="50" t="s">
        <v>17024</v>
      </c>
    </row>
    <row r="5724" spans="1:11">
      <c r="A5724" s="35"/>
      <c r="B5724" s="42" t="s">
        <v>17025</v>
      </c>
      <c r="C5724" s="43" t="s">
        <v>17026</v>
      </c>
      <c r="D5724" s="44">
        <v>48.8</v>
      </c>
      <c r="E5724" s="45" t="s">
        <v>22</v>
      </c>
      <c r="F5724" s="46"/>
      <c r="G5724" s="44">
        <f t="shared" si="125"/>
        <v>0</v>
      </c>
      <c r="H5724" s="47" t="s">
        <v>23</v>
      </c>
      <c r="I5724" s="48" t="s">
        <v>16882</v>
      </c>
      <c r="J5724" s="49"/>
      <c r="K5724" s="50" t="s">
        <v>17027</v>
      </c>
    </row>
    <row r="5725" spans="1:11">
      <c r="A5725" s="35"/>
      <c r="B5725" s="42" t="s">
        <v>17028</v>
      </c>
      <c r="C5725" s="43" t="s">
        <v>17029</v>
      </c>
      <c r="D5725" s="44">
        <v>45.6</v>
      </c>
      <c r="E5725" s="45" t="s">
        <v>22</v>
      </c>
      <c r="F5725" s="46"/>
      <c r="G5725" s="44">
        <f t="shared" si="125"/>
        <v>0</v>
      </c>
      <c r="H5725" s="47" t="s">
        <v>23</v>
      </c>
      <c r="I5725" s="48" t="s">
        <v>16882</v>
      </c>
      <c r="J5725" s="49"/>
      <c r="K5725" s="50" t="s">
        <v>17030</v>
      </c>
    </row>
    <row r="5726" spans="1:11">
      <c r="A5726" s="35"/>
      <c r="B5726" s="42" t="s">
        <v>17031</v>
      </c>
      <c r="C5726" s="43" t="s">
        <v>17032</v>
      </c>
      <c r="D5726" s="44">
        <v>61.3</v>
      </c>
      <c r="E5726" s="45" t="s">
        <v>22</v>
      </c>
      <c r="F5726" s="46"/>
      <c r="G5726" s="44">
        <f t="shared" si="125"/>
        <v>0</v>
      </c>
      <c r="H5726" s="47" t="s">
        <v>23</v>
      </c>
      <c r="I5726" s="48" t="s">
        <v>16882</v>
      </c>
      <c r="J5726" s="49"/>
      <c r="K5726" s="50" t="s">
        <v>17033</v>
      </c>
    </row>
    <row r="5727" spans="1:11">
      <c r="A5727" s="35"/>
      <c r="B5727" s="42" t="s">
        <v>17034</v>
      </c>
      <c r="C5727" s="43" t="s">
        <v>17035</v>
      </c>
      <c r="D5727" s="44">
        <v>16.100000000000001</v>
      </c>
      <c r="E5727" s="45" t="s">
        <v>22</v>
      </c>
      <c r="F5727" s="46"/>
      <c r="G5727" s="44">
        <f t="shared" si="125"/>
        <v>0</v>
      </c>
      <c r="H5727" s="47" t="s">
        <v>23</v>
      </c>
      <c r="I5727" s="48" t="s">
        <v>16882</v>
      </c>
      <c r="J5727" s="49"/>
      <c r="K5727" s="50" t="s">
        <v>17036</v>
      </c>
    </row>
    <row r="5728" spans="1:11">
      <c r="A5728" s="35"/>
      <c r="B5728" s="42" t="s">
        <v>17037</v>
      </c>
      <c r="C5728" s="43" t="s">
        <v>17038</v>
      </c>
      <c r="D5728" s="44">
        <v>43.2</v>
      </c>
      <c r="E5728" s="45" t="s">
        <v>22</v>
      </c>
      <c r="F5728" s="46"/>
      <c r="G5728" s="44">
        <f t="shared" si="125"/>
        <v>0</v>
      </c>
      <c r="H5728" s="47" t="s">
        <v>23</v>
      </c>
      <c r="I5728" s="48" t="s">
        <v>16882</v>
      </c>
      <c r="J5728" s="49"/>
      <c r="K5728" s="50" t="s">
        <v>17039</v>
      </c>
    </row>
    <row r="5729" spans="1:11">
      <c r="A5729" s="35"/>
      <c r="B5729" s="42" t="s">
        <v>17040</v>
      </c>
      <c r="C5729" s="43" t="s">
        <v>17041</v>
      </c>
      <c r="D5729" s="44">
        <v>63.5</v>
      </c>
      <c r="E5729" s="45" t="s">
        <v>22</v>
      </c>
      <c r="F5729" s="46"/>
      <c r="G5729" s="44">
        <f t="shared" si="125"/>
        <v>0</v>
      </c>
      <c r="H5729" s="47" t="s">
        <v>23</v>
      </c>
      <c r="I5729" s="48" t="s">
        <v>16882</v>
      </c>
      <c r="J5729" s="49"/>
      <c r="K5729" s="50" t="s">
        <v>17042</v>
      </c>
    </row>
    <row r="5730" spans="1:11">
      <c r="A5730" s="35"/>
      <c r="B5730" s="42" t="s">
        <v>17043</v>
      </c>
      <c r="C5730" s="43" t="s">
        <v>17044</v>
      </c>
      <c r="D5730" s="44">
        <v>49.5</v>
      </c>
      <c r="E5730" s="45" t="s">
        <v>22</v>
      </c>
      <c r="F5730" s="46"/>
      <c r="G5730" s="44">
        <f t="shared" si="125"/>
        <v>0</v>
      </c>
      <c r="H5730" s="47" t="s">
        <v>23</v>
      </c>
      <c r="I5730" s="48" t="s">
        <v>16882</v>
      </c>
      <c r="J5730" s="49"/>
      <c r="K5730" s="50" t="s">
        <v>17045</v>
      </c>
    </row>
    <row r="5731" spans="1:11">
      <c r="A5731" s="35"/>
      <c r="B5731" s="42" t="s">
        <v>17046</v>
      </c>
      <c r="C5731" s="43" t="s">
        <v>17047</v>
      </c>
      <c r="D5731" s="44">
        <v>56.8</v>
      </c>
      <c r="E5731" s="45" t="s">
        <v>22</v>
      </c>
      <c r="F5731" s="46"/>
      <c r="G5731" s="44">
        <f t="shared" si="125"/>
        <v>0</v>
      </c>
      <c r="H5731" s="47" t="s">
        <v>23</v>
      </c>
      <c r="I5731" s="48" t="s">
        <v>16882</v>
      </c>
      <c r="J5731" s="49"/>
      <c r="K5731" s="50" t="s">
        <v>17048</v>
      </c>
    </row>
    <row r="5732" spans="1:11">
      <c r="A5732" s="35"/>
      <c r="B5732" s="42" t="s">
        <v>17049</v>
      </c>
      <c r="C5732" s="43" t="s">
        <v>17050</v>
      </c>
      <c r="D5732" s="44">
        <v>56.9</v>
      </c>
      <c r="E5732" s="45" t="s">
        <v>22</v>
      </c>
      <c r="F5732" s="46"/>
      <c r="G5732" s="44">
        <f t="shared" si="125"/>
        <v>0</v>
      </c>
      <c r="H5732" s="47" t="s">
        <v>23</v>
      </c>
      <c r="I5732" s="48" t="s">
        <v>16882</v>
      </c>
      <c r="J5732" s="49"/>
      <c r="K5732" s="50" t="s">
        <v>17051</v>
      </c>
    </row>
    <row r="5733" spans="1:11">
      <c r="A5733" s="35"/>
      <c r="B5733" s="42" t="s">
        <v>17052</v>
      </c>
      <c r="C5733" s="43" t="s">
        <v>17053</v>
      </c>
      <c r="D5733" s="44">
        <v>25</v>
      </c>
      <c r="E5733" s="45" t="s">
        <v>22</v>
      </c>
      <c r="F5733" s="46"/>
      <c r="G5733" s="44">
        <f t="shared" si="125"/>
        <v>0</v>
      </c>
      <c r="H5733" s="47" t="s">
        <v>23</v>
      </c>
      <c r="I5733" s="48" t="s">
        <v>16882</v>
      </c>
      <c r="J5733" s="49" t="s">
        <v>155</v>
      </c>
      <c r="K5733" s="50" t="s">
        <v>17054</v>
      </c>
    </row>
    <row r="5734" spans="1:11">
      <c r="A5734" s="35"/>
      <c r="B5734" s="42" t="s">
        <v>17055</v>
      </c>
      <c r="C5734" s="43" t="s">
        <v>17056</v>
      </c>
      <c r="D5734" s="44">
        <v>42.5</v>
      </c>
      <c r="E5734" s="45" t="s">
        <v>22</v>
      </c>
      <c r="F5734" s="46"/>
      <c r="G5734" s="44">
        <f t="shared" si="125"/>
        <v>0</v>
      </c>
      <c r="H5734" s="47" t="s">
        <v>23</v>
      </c>
      <c r="I5734" s="48" t="s">
        <v>16882</v>
      </c>
      <c r="J5734" s="49"/>
      <c r="K5734" s="50" t="s">
        <v>17057</v>
      </c>
    </row>
    <row r="5735" spans="1:11">
      <c r="A5735" s="35"/>
      <c r="B5735" s="42" t="s">
        <v>17058</v>
      </c>
      <c r="C5735" s="43" t="s">
        <v>17059</v>
      </c>
      <c r="D5735" s="44">
        <v>42.5</v>
      </c>
      <c r="E5735" s="45" t="s">
        <v>22</v>
      </c>
      <c r="F5735" s="46"/>
      <c r="G5735" s="44">
        <f t="shared" si="125"/>
        <v>0</v>
      </c>
      <c r="H5735" s="47" t="s">
        <v>23</v>
      </c>
      <c r="I5735" s="48" t="s">
        <v>16882</v>
      </c>
      <c r="J5735" s="49"/>
      <c r="K5735" s="50" t="s">
        <v>17060</v>
      </c>
    </row>
    <row r="5736" spans="1:11">
      <c r="A5736" s="35"/>
      <c r="B5736" s="42" t="s">
        <v>17061</v>
      </c>
      <c r="C5736" s="43" t="s">
        <v>17062</v>
      </c>
      <c r="D5736" s="44">
        <v>41.5</v>
      </c>
      <c r="E5736" s="45" t="s">
        <v>22</v>
      </c>
      <c r="F5736" s="46"/>
      <c r="G5736" s="44">
        <f t="shared" si="125"/>
        <v>0</v>
      </c>
      <c r="H5736" s="47" t="s">
        <v>23</v>
      </c>
      <c r="I5736" s="48" t="s">
        <v>16882</v>
      </c>
      <c r="J5736" s="49"/>
      <c r="K5736" s="50" t="s">
        <v>17063</v>
      </c>
    </row>
    <row r="5737" spans="1:11">
      <c r="A5737" s="35"/>
      <c r="B5737" s="42" t="s">
        <v>17064</v>
      </c>
      <c r="C5737" s="43" t="s">
        <v>17065</v>
      </c>
      <c r="D5737" s="44">
        <v>33.4</v>
      </c>
      <c r="E5737" s="45" t="s">
        <v>22</v>
      </c>
      <c r="F5737" s="46"/>
      <c r="G5737" s="44">
        <f t="shared" si="125"/>
        <v>0</v>
      </c>
      <c r="H5737" s="47" t="s">
        <v>23</v>
      </c>
      <c r="I5737" s="48" t="s">
        <v>16882</v>
      </c>
      <c r="J5737" s="49"/>
      <c r="K5737" s="50" t="s">
        <v>17066</v>
      </c>
    </row>
    <row r="5738" spans="1:11">
      <c r="A5738" s="35"/>
      <c r="B5738" s="42" t="s">
        <v>17067</v>
      </c>
      <c r="C5738" s="43" t="s">
        <v>17068</v>
      </c>
      <c r="D5738" s="44">
        <v>38.299999999999997</v>
      </c>
      <c r="E5738" s="45" t="s">
        <v>22</v>
      </c>
      <c r="F5738" s="46"/>
      <c r="G5738" s="44">
        <f t="shared" si="125"/>
        <v>0</v>
      </c>
      <c r="H5738" s="47" t="s">
        <v>23</v>
      </c>
      <c r="I5738" s="48" t="s">
        <v>16882</v>
      </c>
      <c r="J5738" s="49"/>
      <c r="K5738" s="50" t="s">
        <v>17069</v>
      </c>
    </row>
    <row r="5739" spans="1:11">
      <c r="A5739" s="35"/>
      <c r="B5739" s="42" t="s">
        <v>17070</v>
      </c>
      <c r="C5739" s="43" t="s">
        <v>17071</v>
      </c>
      <c r="D5739" s="44">
        <v>24.1</v>
      </c>
      <c r="E5739" s="45" t="s">
        <v>22</v>
      </c>
      <c r="F5739" s="46"/>
      <c r="G5739" s="44">
        <f t="shared" si="125"/>
        <v>0</v>
      </c>
      <c r="H5739" s="47" t="s">
        <v>23</v>
      </c>
      <c r="I5739" s="48" t="s">
        <v>16882</v>
      </c>
      <c r="J5739" s="49"/>
      <c r="K5739" s="50" t="s">
        <v>17072</v>
      </c>
    </row>
    <row r="5740" spans="1:11">
      <c r="A5740" s="35"/>
      <c r="B5740" s="42" t="s">
        <v>17073</v>
      </c>
      <c r="C5740" s="43" t="s">
        <v>17074</v>
      </c>
      <c r="D5740" s="44">
        <v>56</v>
      </c>
      <c r="E5740" s="45" t="s">
        <v>22</v>
      </c>
      <c r="F5740" s="46"/>
      <c r="G5740" s="44">
        <f t="shared" ref="G5740:G5771" si="126">D5740*F5740</f>
        <v>0</v>
      </c>
      <c r="H5740" s="47" t="s">
        <v>23</v>
      </c>
      <c r="I5740" s="48" t="s">
        <v>16882</v>
      </c>
      <c r="J5740" s="49"/>
      <c r="K5740" s="50" t="s">
        <v>17075</v>
      </c>
    </row>
    <row r="5741" spans="1:11">
      <c r="A5741" s="35"/>
      <c r="B5741" s="42" t="s">
        <v>17076</v>
      </c>
      <c r="C5741" s="43" t="s">
        <v>17077</v>
      </c>
      <c r="D5741" s="44">
        <v>54.3</v>
      </c>
      <c r="E5741" s="45" t="s">
        <v>22</v>
      </c>
      <c r="F5741" s="46"/>
      <c r="G5741" s="44">
        <f t="shared" si="126"/>
        <v>0</v>
      </c>
      <c r="H5741" s="47" t="s">
        <v>23</v>
      </c>
      <c r="I5741" s="48" t="s">
        <v>16882</v>
      </c>
      <c r="J5741" s="49"/>
      <c r="K5741" s="50" t="s">
        <v>17078</v>
      </c>
    </row>
    <row r="5742" spans="1:11">
      <c r="A5742" s="35"/>
      <c r="B5742" s="42" t="s">
        <v>17079</v>
      </c>
      <c r="C5742" s="43" t="s">
        <v>17080</v>
      </c>
      <c r="D5742" s="44">
        <v>48</v>
      </c>
      <c r="E5742" s="45" t="s">
        <v>22</v>
      </c>
      <c r="F5742" s="46"/>
      <c r="G5742" s="44">
        <f t="shared" si="126"/>
        <v>0</v>
      </c>
      <c r="H5742" s="47" t="s">
        <v>23</v>
      </c>
      <c r="I5742" s="48" t="s">
        <v>16882</v>
      </c>
      <c r="J5742" s="49"/>
      <c r="K5742" s="50" t="s">
        <v>17081</v>
      </c>
    </row>
    <row r="5743" spans="1:11">
      <c r="A5743" s="35"/>
      <c r="B5743" s="42" t="s">
        <v>17082</v>
      </c>
      <c r="C5743" s="43" t="s">
        <v>17083</v>
      </c>
      <c r="D5743" s="44">
        <v>51.5</v>
      </c>
      <c r="E5743" s="45" t="s">
        <v>22</v>
      </c>
      <c r="F5743" s="46"/>
      <c r="G5743" s="44">
        <f t="shared" si="126"/>
        <v>0</v>
      </c>
      <c r="H5743" s="47" t="s">
        <v>23</v>
      </c>
      <c r="I5743" s="48" t="s">
        <v>16882</v>
      </c>
      <c r="J5743" s="49"/>
      <c r="K5743" s="50" t="s">
        <v>17084</v>
      </c>
    </row>
    <row r="5744" spans="1:11">
      <c r="A5744" s="35"/>
      <c r="B5744" s="42" t="s">
        <v>17085</v>
      </c>
      <c r="C5744" s="43" t="s">
        <v>17086</v>
      </c>
      <c r="D5744" s="44">
        <v>51.5</v>
      </c>
      <c r="E5744" s="45" t="s">
        <v>22</v>
      </c>
      <c r="F5744" s="46"/>
      <c r="G5744" s="44">
        <f t="shared" si="126"/>
        <v>0</v>
      </c>
      <c r="H5744" s="47" t="s">
        <v>23</v>
      </c>
      <c r="I5744" s="48" t="s">
        <v>16882</v>
      </c>
      <c r="J5744" s="49"/>
      <c r="K5744" s="50" t="s">
        <v>17087</v>
      </c>
    </row>
    <row r="5745" spans="1:11">
      <c r="A5745" s="35"/>
      <c r="B5745" s="42" t="s">
        <v>17088</v>
      </c>
      <c r="C5745" s="43" t="s">
        <v>17089</v>
      </c>
      <c r="D5745" s="44">
        <v>32.9</v>
      </c>
      <c r="E5745" s="45" t="s">
        <v>22</v>
      </c>
      <c r="F5745" s="46"/>
      <c r="G5745" s="44">
        <f t="shared" si="126"/>
        <v>0</v>
      </c>
      <c r="H5745" s="47" t="s">
        <v>23</v>
      </c>
      <c r="I5745" s="48" t="s">
        <v>16882</v>
      </c>
      <c r="J5745" s="49"/>
      <c r="K5745" s="50" t="s">
        <v>17090</v>
      </c>
    </row>
    <row r="5746" spans="1:11">
      <c r="A5746" s="35"/>
      <c r="B5746" s="42" t="s">
        <v>17091</v>
      </c>
      <c r="C5746" s="43" t="s">
        <v>17092</v>
      </c>
      <c r="D5746" s="44">
        <v>14.9</v>
      </c>
      <c r="E5746" s="45" t="s">
        <v>22</v>
      </c>
      <c r="F5746" s="46"/>
      <c r="G5746" s="44">
        <f t="shared" si="126"/>
        <v>0</v>
      </c>
      <c r="H5746" s="47" t="s">
        <v>23</v>
      </c>
      <c r="I5746" s="48" t="s">
        <v>16882</v>
      </c>
      <c r="J5746" s="49"/>
      <c r="K5746" s="50" t="s">
        <v>17093</v>
      </c>
    </row>
    <row r="5747" spans="1:11">
      <c r="A5747" s="35"/>
      <c r="B5747" s="42" t="s">
        <v>17094</v>
      </c>
      <c r="C5747" s="43" t="s">
        <v>17095</v>
      </c>
      <c r="D5747" s="44">
        <v>96.5</v>
      </c>
      <c r="E5747" s="45" t="s">
        <v>22</v>
      </c>
      <c r="F5747" s="46"/>
      <c r="G5747" s="44">
        <f t="shared" si="126"/>
        <v>0</v>
      </c>
      <c r="H5747" s="47" t="s">
        <v>23</v>
      </c>
      <c r="I5747" s="48" t="s">
        <v>16882</v>
      </c>
      <c r="J5747" s="49"/>
      <c r="K5747" s="50" t="s">
        <v>17096</v>
      </c>
    </row>
    <row r="5748" spans="1:11">
      <c r="A5748" s="35"/>
      <c r="B5748" s="42" t="s">
        <v>17097</v>
      </c>
      <c r="C5748" s="43" t="s">
        <v>17098</v>
      </c>
      <c r="D5748" s="44">
        <v>96.5</v>
      </c>
      <c r="E5748" s="45" t="s">
        <v>22</v>
      </c>
      <c r="F5748" s="46"/>
      <c r="G5748" s="44">
        <f t="shared" si="126"/>
        <v>0</v>
      </c>
      <c r="H5748" s="47" t="s">
        <v>23</v>
      </c>
      <c r="I5748" s="48" t="s">
        <v>16882</v>
      </c>
      <c r="J5748" s="49"/>
      <c r="K5748" s="50" t="s">
        <v>17099</v>
      </c>
    </row>
    <row r="5749" spans="1:11">
      <c r="A5749" s="35"/>
      <c r="B5749" s="42" t="s">
        <v>17100</v>
      </c>
      <c r="C5749" s="43" t="s">
        <v>17101</v>
      </c>
      <c r="D5749" s="44">
        <v>96.5</v>
      </c>
      <c r="E5749" s="45" t="s">
        <v>22</v>
      </c>
      <c r="F5749" s="46"/>
      <c r="G5749" s="44">
        <f t="shared" si="126"/>
        <v>0</v>
      </c>
      <c r="H5749" s="47" t="s">
        <v>23</v>
      </c>
      <c r="I5749" s="48" t="s">
        <v>17102</v>
      </c>
      <c r="J5749" s="49"/>
      <c r="K5749" s="50" t="s">
        <v>17103</v>
      </c>
    </row>
    <row r="5750" spans="1:11">
      <c r="A5750" s="35"/>
      <c r="B5750" s="42" t="s">
        <v>17104</v>
      </c>
      <c r="C5750" s="43" t="s">
        <v>17105</v>
      </c>
      <c r="D5750" s="44">
        <v>96.5</v>
      </c>
      <c r="E5750" s="45" t="s">
        <v>22</v>
      </c>
      <c r="F5750" s="46"/>
      <c r="G5750" s="44">
        <f t="shared" si="126"/>
        <v>0</v>
      </c>
      <c r="H5750" s="47" t="s">
        <v>23</v>
      </c>
      <c r="I5750" s="48" t="s">
        <v>16882</v>
      </c>
      <c r="J5750" s="49"/>
      <c r="K5750" s="50" t="s">
        <v>17106</v>
      </c>
    </row>
    <row r="5751" spans="1:11">
      <c r="A5751" s="35"/>
      <c r="B5751" s="42" t="s">
        <v>17107</v>
      </c>
      <c r="C5751" s="43" t="s">
        <v>17108</v>
      </c>
      <c r="D5751" s="44">
        <v>96.5</v>
      </c>
      <c r="E5751" s="45" t="s">
        <v>22</v>
      </c>
      <c r="F5751" s="46"/>
      <c r="G5751" s="44">
        <f t="shared" si="126"/>
        <v>0</v>
      </c>
      <c r="H5751" s="47" t="s">
        <v>23</v>
      </c>
      <c r="I5751" s="48" t="s">
        <v>16882</v>
      </c>
      <c r="J5751" s="49"/>
      <c r="K5751" s="50" t="s">
        <v>17109</v>
      </c>
    </row>
    <row r="5752" spans="1:11">
      <c r="A5752" s="35"/>
      <c r="B5752" s="42" t="s">
        <v>17110</v>
      </c>
      <c r="C5752" s="43" t="s">
        <v>17111</v>
      </c>
      <c r="D5752" s="44">
        <v>96.5</v>
      </c>
      <c r="E5752" s="45" t="s">
        <v>22</v>
      </c>
      <c r="F5752" s="46"/>
      <c r="G5752" s="44">
        <f t="shared" si="126"/>
        <v>0</v>
      </c>
      <c r="H5752" s="47" t="s">
        <v>23</v>
      </c>
      <c r="I5752" s="48" t="s">
        <v>16882</v>
      </c>
      <c r="J5752" s="49"/>
      <c r="K5752" s="50" t="s">
        <v>17112</v>
      </c>
    </row>
    <row r="5753" spans="1:11">
      <c r="A5753" s="35"/>
      <c r="B5753" s="42" t="s">
        <v>17113</v>
      </c>
      <c r="C5753" s="43" t="s">
        <v>17114</v>
      </c>
      <c r="D5753" s="44">
        <v>96.5</v>
      </c>
      <c r="E5753" s="45" t="s">
        <v>22</v>
      </c>
      <c r="F5753" s="46"/>
      <c r="G5753" s="44">
        <f t="shared" si="126"/>
        <v>0</v>
      </c>
      <c r="H5753" s="47" t="s">
        <v>23</v>
      </c>
      <c r="I5753" s="48" t="s">
        <v>16882</v>
      </c>
      <c r="J5753" s="49"/>
      <c r="K5753" s="50" t="s">
        <v>17115</v>
      </c>
    </row>
    <row r="5754" spans="1:11">
      <c r="A5754" s="35"/>
      <c r="B5754" s="42" t="s">
        <v>17116</v>
      </c>
      <c r="C5754" s="43" t="s">
        <v>17117</v>
      </c>
      <c r="D5754" s="44">
        <v>96.5</v>
      </c>
      <c r="E5754" s="45" t="s">
        <v>22</v>
      </c>
      <c r="F5754" s="46"/>
      <c r="G5754" s="44">
        <f t="shared" si="126"/>
        <v>0</v>
      </c>
      <c r="H5754" s="47" t="s">
        <v>23</v>
      </c>
      <c r="I5754" s="48" t="s">
        <v>16882</v>
      </c>
      <c r="J5754" s="49"/>
      <c r="K5754" s="50" t="s">
        <v>17118</v>
      </c>
    </row>
    <row r="5755" spans="1:11">
      <c r="A5755" s="35"/>
      <c r="B5755" s="42" t="s">
        <v>17119</v>
      </c>
      <c r="C5755" s="43" t="s">
        <v>17120</v>
      </c>
      <c r="D5755" s="44">
        <v>96.5</v>
      </c>
      <c r="E5755" s="45" t="s">
        <v>22</v>
      </c>
      <c r="F5755" s="46"/>
      <c r="G5755" s="44">
        <f t="shared" si="126"/>
        <v>0</v>
      </c>
      <c r="H5755" s="47" t="s">
        <v>23</v>
      </c>
      <c r="I5755" s="48" t="s">
        <v>16882</v>
      </c>
      <c r="J5755" s="49"/>
      <c r="K5755" s="50" t="s">
        <v>17121</v>
      </c>
    </row>
    <row r="5756" spans="1:11">
      <c r="A5756" s="35"/>
      <c r="B5756" s="42" t="s">
        <v>17122</v>
      </c>
      <c r="C5756" s="43" t="s">
        <v>17123</v>
      </c>
      <c r="D5756" s="44">
        <v>23.8</v>
      </c>
      <c r="E5756" s="45" t="s">
        <v>22</v>
      </c>
      <c r="F5756" s="46"/>
      <c r="G5756" s="44">
        <f t="shared" si="126"/>
        <v>0</v>
      </c>
      <c r="H5756" s="47" t="s">
        <v>23</v>
      </c>
      <c r="I5756" s="48" t="s">
        <v>16882</v>
      </c>
      <c r="J5756" s="49"/>
      <c r="K5756" s="50" t="s">
        <v>17124</v>
      </c>
    </row>
    <row r="5757" spans="1:11">
      <c r="A5757" s="35"/>
      <c r="B5757" s="42" t="s">
        <v>17125</v>
      </c>
      <c r="C5757" s="43" t="s">
        <v>17126</v>
      </c>
      <c r="D5757" s="44">
        <v>26.6</v>
      </c>
      <c r="E5757" s="45" t="s">
        <v>22</v>
      </c>
      <c r="F5757" s="46"/>
      <c r="G5757" s="44">
        <f t="shared" si="126"/>
        <v>0</v>
      </c>
      <c r="H5757" s="47" t="s">
        <v>23</v>
      </c>
      <c r="I5757" s="48" t="s">
        <v>16882</v>
      </c>
      <c r="J5757" s="49"/>
      <c r="K5757" s="50" t="s">
        <v>17127</v>
      </c>
    </row>
    <row r="5758" spans="1:11">
      <c r="A5758" s="35"/>
      <c r="B5758" s="42" t="s">
        <v>17128</v>
      </c>
      <c r="C5758" s="43" t="s">
        <v>17129</v>
      </c>
      <c r="D5758" s="44">
        <v>20.6</v>
      </c>
      <c r="E5758" s="45" t="s">
        <v>22</v>
      </c>
      <c r="F5758" s="46"/>
      <c r="G5758" s="44">
        <f t="shared" si="126"/>
        <v>0</v>
      </c>
      <c r="H5758" s="47" t="s">
        <v>23</v>
      </c>
      <c r="I5758" s="48" t="s">
        <v>16882</v>
      </c>
      <c r="J5758" s="49"/>
      <c r="K5758" s="50" t="s">
        <v>17130</v>
      </c>
    </row>
    <row r="5759" spans="1:11">
      <c r="A5759" s="35"/>
      <c r="B5759" s="42" t="s">
        <v>17131</v>
      </c>
      <c r="C5759" s="43" t="s">
        <v>17132</v>
      </c>
      <c r="D5759" s="44">
        <v>20.6</v>
      </c>
      <c r="E5759" s="45" t="s">
        <v>22</v>
      </c>
      <c r="F5759" s="46"/>
      <c r="G5759" s="44">
        <f t="shared" si="126"/>
        <v>0</v>
      </c>
      <c r="H5759" s="47" t="s">
        <v>23</v>
      </c>
      <c r="I5759" s="48" t="s">
        <v>16882</v>
      </c>
      <c r="J5759" s="49"/>
      <c r="K5759" s="50" t="s">
        <v>17133</v>
      </c>
    </row>
    <row r="5760" spans="1:11">
      <c r="A5760" s="35"/>
      <c r="B5760" s="42" t="s">
        <v>17134</v>
      </c>
      <c r="C5760" s="43" t="s">
        <v>17135</v>
      </c>
      <c r="D5760" s="44">
        <v>19.5</v>
      </c>
      <c r="E5760" s="45" t="s">
        <v>22</v>
      </c>
      <c r="F5760" s="46"/>
      <c r="G5760" s="44">
        <f t="shared" si="126"/>
        <v>0</v>
      </c>
      <c r="H5760" s="47" t="s">
        <v>23</v>
      </c>
      <c r="I5760" s="48" t="s">
        <v>16882</v>
      </c>
      <c r="J5760" s="49"/>
      <c r="K5760" s="50" t="s">
        <v>17136</v>
      </c>
    </row>
    <row r="5761" spans="1:11">
      <c r="A5761" s="35"/>
      <c r="B5761" s="42" t="s">
        <v>17137</v>
      </c>
      <c r="C5761" s="43" t="s">
        <v>17138</v>
      </c>
      <c r="D5761" s="44">
        <v>88</v>
      </c>
      <c r="E5761" s="45" t="s">
        <v>22</v>
      </c>
      <c r="F5761" s="46"/>
      <c r="G5761" s="44">
        <f t="shared" si="126"/>
        <v>0</v>
      </c>
      <c r="H5761" s="47" t="s">
        <v>23</v>
      </c>
      <c r="I5761" s="48" t="s">
        <v>16882</v>
      </c>
      <c r="J5761" s="49"/>
      <c r="K5761" s="50" t="s">
        <v>17139</v>
      </c>
    </row>
    <row r="5762" spans="1:11">
      <c r="A5762" s="35"/>
      <c r="B5762" s="42" t="s">
        <v>17140</v>
      </c>
      <c r="C5762" s="43" t="s">
        <v>17141</v>
      </c>
      <c r="D5762" s="44">
        <v>62.1</v>
      </c>
      <c r="E5762" s="45" t="s">
        <v>22</v>
      </c>
      <c r="F5762" s="46"/>
      <c r="G5762" s="44">
        <f t="shared" si="126"/>
        <v>0</v>
      </c>
      <c r="H5762" s="47" t="s">
        <v>23</v>
      </c>
      <c r="I5762" s="48" t="s">
        <v>16882</v>
      </c>
      <c r="J5762" s="49"/>
      <c r="K5762" s="50" t="s">
        <v>17142</v>
      </c>
    </row>
    <row r="5763" spans="1:11">
      <c r="A5763" s="35"/>
      <c r="B5763" s="42" t="s">
        <v>17143</v>
      </c>
      <c r="C5763" s="43" t="s">
        <v>17144</v>
      </c>
      <c r="D5763" s="44">
        <v>21</v>
      </c>
      <c r="E5763" s="45" t="s">
        <v>22</v>
      </c>
      <c r="F5763" s="46"/>
      <c r="G5763" s="44">
        <f t="shared" si="126"/>
        <v>0</v>
      </c>
      <c r="H5763" s="47" t="s">
        <v>23</v>
      </c>
      <c r="I5763" s="48" t="s">
        <v>16882</v>
      </c>
      <c r="J5763" s="49"/>
      <c r="K5763" s="50" t="s">
        <v>17145</v>
      </c>
    </row>
    <row r="5764" spans="1:11">
      <c r="A5764" s="35"/>
      <c r="B5764" s="42" t="s">
        <v>17146</v>
      </c>
      <c r="C5764" s="43" t="s">
        <v>17147</v>
      </c>
      <c r="D5764" s="44">
        <v>21.6</v>
      </c>
      <c r="E5764" s="45" t="s">
        <v>22</v>
      </c>
      <c r="F5764" s="46"/>
      <c r="G5764" s="44">
        <f t="shared" si="126"/>
        <v>0</v>
      </c>
      <c r="H5764" s="47" t="s">
        <v>23</v>
      </c>
      <c r="I5764" s="48" t="s">
        <v>16882</v>
      </c>
      <c r="J5764" s="49"/>
      <c r="K5764" s="50" t="s">
        <v>17148</v>
      </c>
    </row>
    <row r="5765" spans="1:11">
      <c r="A5765" s="35"/>
      <c r="B5765" s="42" t="s">
        <v>17149</v>
      </c>
      <c r="C5765" s="43" t="s">
        <v>17150</v>
      </c>
      <c r="D5765" s="44">
        <v>21.2</v>
      </c>
      <c r="E5765" s="45" t="s">
        <v>22</v>
      </c>
      <c r="F5765" s="46"/>
      <c r="G5765" s="44">
        <f t="shared" si="126"/>
        <v>0</v>
      </c>
      <c r="H5765" s="47" t="s">
        <v>23</v>
      </c>
      <c r="I5765" s="48" t="s">
        <v>16882</v>
      </c>
      <c r="J5765" s="49"/>
      <c r="K5765" s="50" t="s">
        <v>17151</v>
      </c>
    </row>
    <row r="5766" spans="1:11">
      <c r="A5766" s="35"/>
      <c r="B5766" s="42" t="s">
        <v>17152</v>
      </c>
      <c r="C5766" s="43" t="s">
        <v>17153</v>
      </c>
      <c r="D5766" s="44">
        <v>21.5</v>
      </c>
      <c r="E5766" s="45" t="s">
        <v>22</v>
      </c>
      <c r="F5766" s="46"/>
      <c r="G5766" s="44">
        <f t="shared" si="126"/>
        <v>0</v>
      </c>
      <c r="H5766" s="47" t="s">
        <v>23</v>
      </c>
      <c r="I5766" s="48" t="s">
        <v>16882</v>
      </c>
      <c r="J5766" s="49"/>
      <c r="K5766" s="50" t="s">
        <v>17154</v>
      </c>
    </row>
    <row r="5767" spans="1:11">
      <c r="A5767" s="35"/>
      <c r="B5767" s="42" t="s">
        <v>17155</v>
      </c>
      <c r="C5767" s="43" t="s">
        <v>17156</v>
      </c>
      <c r="D5767" s="44">
        <v>17.399999999999999</v>
      </c>
      <c r="E5767" s="45" t="s">
        <v>22</v>
      </c>
      <c r="F5767" s="46"/>
      <c r="G5767" s="44">
        <f t="shared" si="126"/>
        <v>0</v>
      </c>
      <c r="H5767" s="47" t="s">
        <v>23</v>
      </c>
      <c r="I5767" s="48" t="s">
        <v>16882</v>
      </c>
      <c r="J5767" s="49"/>
      <c r="K5767" s="50" t="s">
        <v>17157</v>
      </c>
    </row>
    <row r="5768" spans="1:11">
      <c r="A5768" s="35"/>
      <c r="B5768" s="42" t="s">
        <v>17158</v>
      </c>
      <c r="C5768" s="43" t="s">
        <v>17159</v>
      </c>
      <c r="D5768" s="44">
        <v>20.6</v>
      </c>
      <c r="E5768" s="45" t="s">
        <v>22</v>
      </c>
      <c r="F5768" s="46"/>
      <c r="G5768" s="44">
        <f t="shared" si="126"/>
        <v>0</v>
      </c>
      <c r="H5768" s="47" t="s">
        <v>23</v>
      </c>
      <c r="I5768" s="48" t="s">
        <v>16882</v>
      </c>
      <c r="J5768" s="49"/>
      <c r="K5768" s="50" t="s">
        <v>17160</v>
      </c>
    </row>
    <row r="5769" spans="1:11">
      <c r="A5769" s="35"/>
      <c r="B5769" s="42" t="s">
        <v>17161</v>
      </c>
      <c r="C5769" s="43" t="s">
        <v>17162</v>
      </c>
      <c r="D5769" s="44">
        <v>21.1</v>
      </c>
      <c r="E5769" s="45" t="s">
        <v>22</v>
      </c>
      <c r="F5769" s="46"/>
      <c r="G5769" s="44">
        <f t="shared" si="126"/>
        <v>0</v>
      </c>
      <c r="H5769" s="47" t="s">
        <v>23</v>
      </c>
      <c r="I5769" s="48" t="s">
        <v>16882</v>
      </c>
      <c r="J5769" s="49"/>
      <c r="K5769" s="50" t="s">
        <v>17163</v>
      </c>
    </row>
    <row r="5770" spans="1:11">
      <c r="A5770" s="35"/>
      <c r="B5770" s="42" t="s">
        <v>17164</v>
      </c>
      <c r="C5770" s="43" t="s">
        <v>17165</v>
      </c>
      <c r="D5770" s="44">
        <v>21.5</v>
      </c>
      <c r="E5770" s="45" t="s">
        <v>22</v>
      </c>
      <c r="F5770" s="46"/>
      <c r="G5770" s="44">
        <f t="shared" si="126"/>
        <v>0</v>
      </c>
      <c r="H5770" s="47" t="s">
        <v>23</v>
      </c>
      <c r="I5770" s="48" t="s">
        <v>16882</v>
      </c>
      <c r="J5770" s="49"/>
      <c r="K5770" s="50" t="s">
        <v>17166</v>
      </c>
    </row>
    <row r="5771" spans="1:11">
      <c r="A5771" s="35"/>
      <c r="B5771" s="42" t="s">
        <v>17167</v>
      </c>
      <c r="C5771" s="43" t="s">
        <v>17168</v>
      </c>
      <c r="D5771" s="44">
        <v>21.1</v>
      </c>
      <c r="E5771" s="45" t="s">
        <v>22</v>
      </c>
      <c r="F5771" s="46"/>
      <c r="G5771" s="44">
        <f t="shared" si="126"/>
        <v>0</v>
      </c>
      <c r="H5771" s="47" t="s">
        <v>23</v>
      </c>
      <c r="I5771" s="48" t="s">
        <v>16882</v>
      </c>
      <c r="J5771" s="49"/>
      <c r="K5771" s="50" t="s">
        <v>17169</v>
      </c>
    </row>
    <row r="5772" spans="1:11">
      <c r="A5772" s="35"/>
      <c r="B5772" s="42" t="s">
        <v>17170</v>
      </c>
      <c r="C5772" s="43" t="s">
        <v>17171</v>
      </c>
      <c r="D5772" s="44">
        <v>21.1</v>
      </c>
      <c r="E5772" s="45" t="s">
        <v>22</v>
      </c>
      <c r="F5772" s="46"/>
      <c r="G5772" s="44">
        <f t="shared" ref="G5772:G5803" si="127">D5772*F5772</f>
        <v>0</v>
      </c>
      <c r="H5772" s="47" t="s">
        <v>23</v>
      </c>
      <c r="I5772" s="48" t="s">
        <v>16882</v>
      </c>
      <c r="J5772" s="49"/>
      <c r="K5772" s="50" t="s">
        <v>17172</v>
      </c>
    </row>
    <row r="5773" spans="1:11">
      <c r="A5773" s="35"/>
      <c r="B5773" s="42" t="s">
        <v>17173</v>
      </c>
      <c r="C5773" s="43" t="s">
        <v>17174</v>
      </c>
      <c r="D5773" s="44">
        <v>23.4</v>
      </c>
      <c r="E5773" s="45" t="s">
        <v>22</v>
      </c>
      <c r="F5773" s="46"/>
      <c r="G5773" s="44">
        <f t="shared" si="127"/>
        <v>0</v>
      </c>
      <c r="H5773" s="47" t="s">
        <v>23</v>
      </c>
      <c r="I5773" s="48" t="s">
        <v>16882</v>
      </c>
      <c r="J5773" s="49"/>
      <c r="K5773" s="50" t="s">
        <v>17175</v>
      </c>
    </row>
    <row r="5774" spans="1:11">
      <c r="A5774" s="35"/>
      <c r="B5774" s="42" t="s">
        <v>17176</v>
      </c>
      <c r="C5774" s="43" t="s">
        <v>17177</v>
      </c>
      <c r="D5774" s="44">
        <v>20.6</v>
      </c>
      <c r="E5774" s="45" t="s">
        <v>22</v>
      </c>
      <c r="F5774" s="46"/>
      <c r="G5774" s="44">
        <f t="shared" si="127"/>
        <v>0</v>
      </c>
      <c r="H5774" s="47" t="s">
        <v>23</v>
      </c>
      <c r="I5774" s="48" t="s">
        <v>16882</v>
      </c>
      <c r="J5774" s="49"/>
      <c r="K5774" s="50" t="s">
        <v>17178</v>
      </c>
    </row>
    <row r="5775" spans="1:11">
      <c r="A5775" s="35"/>
      <c r="B5775" s="42" t="s">
        <v>17179</v>
      </c>
      <c r="C5775" s="43" t="s">
        <v>17180</v>
      </c>
      <c r="D5775" s="44">
        <v>46.5</v>
      </c>
      <c r="E5775" s="45" t="s">
        <v>22</v>
      </c>
      <c r="F5775" s="46"/>
      <c r="G5775" s="44">
        <f t="shared" si="127"/>
        <v>0</v>
      </c>
      <c r="H5775" s="47" t="s">
        <v>23</v>
      </c>
      <c r="I5775" s="48" t="s">
        <v>16882</v>
      </c>
      <c r="J5775" s="49"/>
      <c r="K5775" s="50" t="s">
        <v>17181</v>
      </c>
    </row>
    <row r="5776" spans="1:11">
      <c r="A5776" s="35"/>
      <c r="B5776" s="42" t="s">
        <v>17182</v>
      </c>
      <c r="C5776" s="43" t="s">
        <v>17183</v>
      </c>
      <c r="D5776" s="44">
        <v>26.6</v>
      </c>
      <c r="E5776" s="45" t="s">
        <v>22</v>
      </c>
      <c r="F5776" s="46"/>
      <c r="G5776" s="44">
        <f t="shared" si="127"/>
        <v>0</v>
      </c>
      <c r="H5776" s="47" t="s">
        <v>23</v>
      </c>
      <c r="I5776" s="48" t="s">
        <v>16882</v>
      </c>
      <c r="J5776" s="49"/>
      <c r="K5776" s="50" t="s">
        <v>17184</v>
      </c>
    </row>
    <row r="5777" spans="1:11">
      <c r="A5777" s="35"/>
      <c r="B5777" s="42" t="s">
        <v>17185</v>
      </c>
      <c r="C5777" s="43" t="s">
        <v>17186</v>
      </c>
      <c r="D5777" s="44">
        <v>26.6</v>
      </c>
      <c r="E5777" s="45" t="s">
        <v>22</v>
      </c>
      <c r="F5777" s="46"/>
      <c r="G5777" s="44">
        <f t="shared" si="127"/>
        <v>0</v>
      </c>
      <c r="H5777" s="47" t="s">
        <v>23</v>
      </c>
      <c r="I5777" s="48" t="s">
        <v>16882</v>
      </c>
      <c r="J5777" s="49"/>
      <c r="K5777" s="50" t="s">
        <v>17187</v>
      </c>
    </row>
    <row r="5778" spans="1:11">
      <c r="A5778" s="35"/>
      <c r="B5778" s="42" t="s">
        <v>17188</v>
      </c>
      <c r="C5778" s="43" t="s">
        <v>17189</v>
      </c>
      <c r="D5778" s="44">
        <v>26.4</v>
      </c>
      <c r="E5778" s="45" t="s">
        <v>22</v>
      </c>
      <c r="F5778" s="46"/>
      <c r="G5778" s="44">
        <f t="shared" si="127"/>
        <v>0</v>
      </c>
      <c r="H5778" s="47" t="s">
        <v>23</v>
      </c>
      <c r="I5778" s="48" t="s">
        <v>16882</v>
      </c>
      <c r="J5778" s="49"/>
      <c r="K5778" s="50" t="s">
        <v>17190</v>
      </c>
    </row>
    <row r="5779" spans="1:11">
      <c r="A5779" s="35"/>
      <c r="B5779" s="42" t="s">
        <v>17191</v>
      </c>
      <c r="C5779" s="43" t="s">
        <v>17192</v>
      </c>
      <c r="D5779" s="44">
        <v>31.8</v>
      </c>
      <c r="E5779" s="45" t="s">
        <v>22</v>
      </c>
      <c r="F5779" s="46"/>
      <c r="G5779" s="44">
        <f t="shared" si="127"/>
        <v>0</v>
      </c>
      <c r="H5779" s="47" t="s">
        <v>23</v>
      </c>
      <c r="I5779" s="48" t="s">
        <v>16882</v>
      </c>
      <c r="J5779" s="49"/>
      <c r="K5779" s="50" t="s">
        <v>17193</v>
      </c>
    </row>
    <row r="5780" spans="1:11">
      <c r="A5780" s="35"/>
      <c r="B5780" s="42" t="s">
        <v>17194</v>
      </c>
      <c r="C5780" s="43" t="s">
        <v>17195</v>
      </c>
      <c r="D5780" s="44">
        <v>40.4</v>
      </c>
      <c r="E5780" s="45" t="s">
        <v>22</v>
      </c>
      <c r="F5780" s="46"/>
      <c r="G5780" s="44">
        <f t="shared" si="127"/>
        <v>0</v>
      </c>
      <c r="H5780" s="47" t="s">
        <v>23</v>
      </c>
      <c r="I5780" s="48" t="s">
        <v>16882</v>
      </c>
      <c r="J5780" s="49"/>
      <c r="K5780" s="50" t="s">
        <v>17196</v>
      </c>
    </row>
    <row r="5781" spans="1:11">
      <c r="A5781" s="35"/>
      <c r="B5781" s="42" t="s">
        <v>17197</v>
      </c>
      <c r="C5781" s="43" t="s">
        <v>17198</v>
      </c>
      <c r="D5781" s="44">
        <v>21.2</v>
      </c>
      <c r="E5781" s="45" t="s">
        <v>22</v>
      </c>
      <c r="F5781" s="46"/>
      <c r="G5781" s="44">
        <f t="shared" si="127"/>
        <v>0</v>
      </c>
      <c r="H5781" s="47" t="s">
        <v>23</v>
      </c>
      <c r="I5781" s="48" t="s">
        <v>16882</v>
      </c>
      <c r="J5781" s="49"/>
      <c r="K5781" s="50" t="s">
        <v>17199</v>
      </c>
    </row>
    <row r="5782" spans="1:11">
      <c r="A5782" s="35"/>
      <c r="B5782" s="42" t="s">
        <v>17200</v>
      </c>
      <c r="C5782" s="43" t="s">
        <v>17201</v>
      </c>
      <c r="D5782" s="44">
        <v>49.6</v>
      </c>
      <c r="E5782" s="45" t="s">
        <v>22</v>
      </c>
      <c r="F5782" s="46"/>
      <c r="G5782" s="44">
        <f t="shared" si="127"/>
        <v>0</v>
      </c>
      <c r="H5782" s="47" t="s">
        <v>23</v>
      </c>
      <c r="I5782" s="48" t="s">
        <v>16882</v>
      </c>
      <c r="J5782" s="49"/>
      <c r="K5782" s="50" t="s">
        <v>17202</v>
      </c>
    </row>
    <row r="5783" spans="1:11">
      <c r="A5783" s="35"/>
      <c r="B5783" s="42" t="s">
        <v>17203</v>
      </c>
      <c r="C5783" s="43" t="s">
        <v>17204</v>
      </c>
      <c r="D5783" s="44">
        <v>24.1</v>
      </c>
      <c r="E5783" s="45" t="s">
        <v>22</v>
      </c>
      <c r="F5783" s="46"/>
      <c r="G5783" s="44">
        <f t="shared" si="127"/>
        <v>0</v>
      </c>
      <c r="H5783" s="47" t="s">
        <v>23</v>
      </c>
      <c r="I5783" s="48" t="s">
        <v>16882</v>
      </c>
      <c r="J5783" s="49"/>
      <c r="K5783" s="50" t="s">
        <v>17205</v>
      </c>
    </row>
    <row r="5784" spans="1:11">
      <c r="A5784" s="35"/>
      <c r="B5784" s="42" t="s">
        <v>17206</v>
      </c>
      <c r="C5784" s="43" t="s">
        <v>17207</v>
      </c>
      <c r="D5784" s="44">
        <v>22.5</v>
      </c>
      <c r="E5784" s="45" t="s">
        <v>22</v>
      </c>
      <c r="F5784" s="46"/>
      <c r="G5784" s="44">
        <f t="shared" si="127"/>
        <v>0</v>
      </c>
      <c r="H5784" s="47" t="s">
        <v>23</v>
      </c>
      <c r="I5784" s="48" t="s">
        <v>16882</v>
      </c>
      <c r="J5784" s="49" t="s">
        <v>25</v>
      </c>
      <c r="K5784" s="50" t="s">
        <v>17208</v>
      </c>
    </row>
    <row r="5785" spans="1:11">
      <c r="A5785" s="35"/>
      <c r="B5785" s="42" t="s">
        <v>17209</v>
      </c>
      <c r="C5785" s="43" t="s">
        <v>17210</v>
      </c>
      <c r="D5785" s="44">
        <v>28</v>
      </c>
      <c r="E5785" s="45" t="s">
        <v>22</v>
      </c>
      <c r="F5785" s="46"/>
      <c r="G5785" s="44">
        <f t="shared" si="127"/>
        <v>0</v>
      </c>
      <c r="H5785" s="47" t="s">
        <v>23</v>
      </c>
      <c r="I5785" s="48" t="s">
        <v>16882</v>
      </c>
      <c r="J5785" s="49"/>
      <c r="K5785" s="50" t="s">
        <v>17211</v>
      </c>
    </row>
    <row r="5786" spans="1:11">
      <c r="A5786" s="35"/>
      <c r="B5786" s="42" t="s">
        <v>17212</v>
      </c>
      <c r="C5786" s="43" t="s">
        <v>17213</v>
      </c>
      <c r="D5786" s="44">
        <v>28</v>
      </c>
      <c r="E5786" s="45" t="s">
        <v>22</v>
      </c>
      <c r="F5786" s="46"/>
      <c r="G5786" s="44">
        <f t="shared" si="127"/>
        <v>0</v>
      </c>
      <c r="H5786" s="47" t="s">
        <v>23</v>
      </c>
      <c r="I5786" s="48" t="s">
        <v>16882</v>
      </c>
      <c r="J5786" s="49"/>
      <c r="K5786" s="50" t="s">
        <v>17214</v>
      </c>
    </row>
    <row r="5787" spans="1:11">
      <c r="A5787" s="35"/>
      <c r="B5787" s="42" t="s">
        <v>17215</v>
      </c>
      <c r="C5787" s="43" t="s">
        <v>17216</v>
      </c>
      <c r="D5787" s="44">
        <v>46.1</v>
      </c>
      <c r="E5787" s="45" t="s">
        <v>22</v>
      </c>
      <c r="F5787" s="46"/>
      <c r="G5787" s="44">
        <f t="shared" si="127"/>
        <v>0</v>
      </c>
      <c r="H5787" s="47" t="s">
        <v>23</v>
      </c>
      <c r="I5787" s="48" t="s">
        <v>16882</v>
      </c>
      <c r="J5787" s="49"/>
      <c r="K5787" s="50" t="s">
        <v>17217</v>
      </c>
    </row>
    <row r="5788" spans="1:11">
      <c r="A5788" s="35"/>
      <c r="B5788" s="42" t="s">
        <v>17218</v>
      </c>
      <c r="C5788" s="43" t="s">
        <v>17219</v>
      </c>
      <c r="D5788" s="44">
        <v>80.3</v>
      </c>
      <c r="E5788" s="45" t="s">
        <v>22</v>
      </c>
      <c r="F5788" s="46"/>
      <c r="G5788" s="44">
        <f t="shared" si="127"/>
        <v>0</v>
      </c>
      <c r="H5788" s="47" t="s">
        <v>23</v>
      </c>
      <c r="I5788" s="48" t="s">
        <v>16882</v>
      </c>
      <c r="J5788" s="49"/>
      <c r="K5788" s="50" t="s">
        <v>17220</v>
      </c>
    </row>
    <row r="5789" spans="1:11">
      <c r="A5789" s="35"/>
      <c r="B5789" s="42" t="s">
        <v>17221</v>
      </c>
      <c r="C5789" s="43" t="s">
        <v>17222</v>
      </c>
      <c r="D5789" s="44">
        <v>70.099999999999994</v>
      </c>
      <c r="E5789" s="45" t="s">
        <v>22</v>
      </c>
      <c r="F5789" s="46"/>
      <c r="G5789" s="44">
        <f t="shared" si="127"/>
        <v>0</v>
      </c>
      <c r="H5789" s="47" t="s">
        <v>23</v>
      </c>
      <c r="I5789" s="48" t="s">
        <v>16882</v>
      </c>
      <c r="J5789" s="49"/>
      <c r="K5789" s="50" t="s">
        <v>17223</v>
      </c>
    </row>
    <row r="5790" spans="1:11">
      <c r="A5790" s="35"/>
      <c r="B5790" s="42" t="s">
        <v>17224</v>
      </c>
      <c r="C5790" s="43" t="s">
        <v>17225</v>
      </c>
      <c r="D5790" s="44">
        <v>78.8</v>
      </c>
      <c r="E5790" s="45" t="s">
        <v>22</v>
      </c>
      <c r="F5790" s="46"/>
      <c r="G5790" s="44">
        <f t="shared" si="127"/>
        <v>0</v>
      </c>
      <c r="H5790" s="47" t="s">
        <v>23</v>
      </c>
      <c r="I5790" s="48" t="s">
        <v>16882</v>
      </c>
      <c r="J5790" s="49"/>
      <c r="K5790" s="50" t="s">
        <v>17226</v>
      </c>
    </row>
    <row r="5791" spans="1:11">
      <c r="A5791" s="35"/>
      <c r="B5791" s="42" t="s">
        <v>17227</v>
      </c>
      <c r="C5791" s="43" t="s">
        <v>17228</v>
      </c>
      <c r="D5791" s="44">
        <v>48.4</v>
      </c>
      <c r="E5791" s="45" t="s">
        <v>22</v>
      </c>
      <c r="F5791" s="46"/>
      <c r="G5791" s="44">
        <f t="shared" si="127"/>
        <v>0</v>
      </c>
      <c r="H5791" s="47" t="s">
        <v>23</v>
      </c>
      <c r="I5791" s="48" t="s">
        <v>16882</v>
      </c>
      <c r="J5791" s="49"/>
      <c r="K5791" s="50" t="s">
        <v>17229</v>
      </c>
    </row>
    <row r="5792" spans="1:11">
      <c r="A5792" s="35"/>
      <c r="B5792" s="42" t="s">
        <v>17230</v>
      </c>
      <c r="C5792" s="43" t="s">
        <v>17231</v>
      </c>
      <c r="D5792" s="44">
        <v>23.1</v>
      </c>
      <c r="E5792" s="45" t="s">
        <v>22</v>
      </c>
      <c r="F5792" s="46"/>
      <c r="G5792" s="44">
        <f t="shared" si="127"/>
        <v>0</v>
      </c>
      <c r="H5792" s="47" t="s">
        <v>23</v>
      </c>
      <c r="I5792" s="48" t="s">
        <v>16882</v>
      </c>
      <c r="J5792" s="49"/>
      <c r="K5792" s="50" t="s">
        <v>17232</v>
      </c>
    </row>
    <row r="5793" spans="1:11">
      <c r="A5793" s="35"/>
      <c r="B5793" s="42" t="s">
        <v>17233</v>
      </c>
      <c r="C5793" s="43" t="s">
        <v>17234</v>
      </c>
      <c r="D5793" s="44">
        <v>19.5</v>
      </c>
      <c r="E5793" s="45" t="s">
        <v>22</v>
      </c>
      <c r="F5793" s="46"/>
      <c r="G5793" s="44">
        <f t="shared" si="127"/>
        <v>0</v>
      </c>
      <c r="H5793" s="47" t="s">
        <v>23</v>
      </c>
      <c r="I5793" s="48" t="s">
        <v>16882</v>
      </c>
      <c r="J5793" s="49"/>
      <c r="K5793" s="50" t="s">
        <v>17235</v>
      </c>
    </row>
    <row r="5794" spans="1:11" ht="15.75" customHeight="1">
      <c r="A5794" s="35"/>
      <c r="B5794" s="39" t="s">
        <v>2188</v>
      </c>
      <c r="C5794" s="40" t="s">
        <v>2188</v>
      </c>
      <c r="D5794" s="40"/>
      <c r="E5794" s="40"/>
      <c r="F5794" s="40"/>
      <c r="G5794" s="40"/>
      <c r="H5794" s="40"/>
      <c r="I5794" s="40"/>
      <c r="J5794" s="40"/>
      <c r="K5794" s="41"/>
    </row>
    <row r="5795" spans="1:11">
      <c r="A5795" s="35"/>
      <c r="B5795" s="42" t="s">
        <v>17236</v>
      </c>
      <c r="C5795" s="43" t="s">
        <v>17237</v>
      </c>
      <c r="D5795" s="44">
        <v>17.2</v>
      </c>
      <c r="E5795" s="45" t="s">
        <v>22</v>
      </c>
      <c r="F5795" s="46"/>
      <c r="G5795" s="44">
        <f>D5795*F5795</f>
        <v>0</v>
      </c>
      <c r="H5795" s="47" t="s">
        <v>23</v>
      </c>
      <c r="I5795" s="48" t="s">
        <v>16882</v>
      </c>
      <c r="J5795" s="49"/>
      <c r="K5795" s="50" t="s">
        <v>17238</v>
      </c>
    </row>
    <row r="5796" spans="1:11">
      <c r="A5796" s="35"/>
      <c r="B5796" s="42" t="s">
        <v>17239</v>
      </c>
      <c r="C5796" s="43" t="s">
        <v>17240</v>
      </c>
      <c r="D5796" s="44">
        <v>22</v>
      </c>
      <c r="E5796" s="45" t="s">
        <v>22</v>
      </c>
      <c r="F5796" s="46"/>
      <c r="G5796" s="44">
        <f>D5796*F5796</f>
        <v>0</v>
      </c>
      <c r="H5796" s="47" t="s">
        <v>23</v>
      </c>
      <c r="I5796" s="48" t="s">
        <v>16882</v>
      </c>
      <c r="J5796" s="49"/>
      <c r="K5796" s="50" t="s">
        <v>17241</v>
      </c>
    </row>
    <row r="5797" spans="1:11" ht="15.75" customHeight="1">
      <c r="A5797" s="35"/>
      <c r="B5797" s="36" t="s">
        <v>17242</v>
      </c>
      <c r="C5797" s="37" t="s">
        <v>17242</v>
      </c>
      <c r="D5797" s="37"/>
      <c r="E5797" s="37"/>
      <c r="F5797" s="37"/>
      <c r="G5797" s="37"/>
      <c r="H5797" s="37"/>
      <c r="I5797" s="37"/>
      <c r="J5797" s="37"/>
      <c r="K5797" s="38"/>
    </row>
    <row r="5798" spans="1:11" ht="15.75" customHeight="1">
      <c r="A5798" s="35"/>
      <c r="B5798" s="39" t="s">
        <v>17243</v>
      </c>
      <c r="C5798" s="40" t="s">
        <v>17243</v>
      </c>
      <c r="D5798" s="40"/>
      <c r="E5798" s="40"/>
      <c r="F5798" s="40"/>
      <c r="G5798" s="40"/>
      <c r="H5798" s="40"/>
      <c r="I5798" s="40"/>
      <c r="J5798" s="40"/>
      <c r="K5798" s="41"/>
    </row>
    <row r="5799" spans="1:11">
      <c r="A5799" s="35"/>
      <c r="B5799" s="42" t="s">
        <v>17244</v>
      </c>
      <c r="C5799" s="43" t="s">
        <v>17245</v>
      </c>
      <c r="D5799" s="44">
        <v>19.7</v>
      </c>
      <c r="E5799" s="45" t="s">
        <v>22</v>
      </c>
      <c r="F5799" s="46"/>
      <c r="G5799" s="44">
        <f t="shared" ref="G5799:G5862" si="128">D5799*F5799</f>
        <v>0</v>
      </c>
      <c r="H5799" s="47" t="s">
        <v>23</v>
      </c>
      <c r="I5799" s="48" t="s">
        <v>17246</v>
      </c>
      <c r="J5799" s="49"/>
      <c r="K5799" s="50" t="s">
        <v>17247</v>
      </c>
    </row>
    <row r="5800" spans="1:11">
      <c r="A5800" s="35"/>
      <c r="B5800" s="42" t="s">
        <v>17248</v>
      </c>
      <c r="C5800" s="43" t="s">
        <v>17249</v>
      </c>
      <c r="D5800" s="44">
        <v>16.899999999999999</v>
      </c>
      <c r="E5800" s="45" t="s">
        <v>22</v>
      </c>
      <c r="F5800" s="46"/>
      <c r="G5800" s="44">
        <f t="shared" si="128"/>
        <v>0</v>
      </c>
      <c r="H5800" s="47" t="s">
        <v>23</v>
      </c>
      <c r="I5800" s="48" t="s">
        <v>17246</v>
      </c>
      <c r="J5800" s="49"/>
      <c r="K5800" s="50" t="s">
        <v>17250</v>
      </c>
    </row>
    <row r="5801" spans="1:11">
      <c r="A5801" s="35"/>
      <c r="B5801" s="42" t="s">
        <v>17251</v>
      </c>
      <c r="C5801" s="43" t="s">
        <v>17252</v>
      </c>
      <c r="D5801" s="44">
        <v>17.399999999999999</v>
      </c>
      <c r="E5801" s="45" t="s">
        <v>22</v>
      </c>
      <c r="F5801" s="46"/>
      <c r="G5801" s="44">
        <f t="shared" si="128"/>
        <v>0</v>
      </c>
      <c r="H5801" s="47" t="s">
        <v>23</v>
      </c>
      <c r="I5801" s="48" t="s">
        <v>17246</v>
      </c>
      <c r="J5801" s="49"/>
      <c r="K5801" s="50" t="s">
        <v>17253</v>
      </c>
    </row>
    <row r="5802" spans="1:11">
      <c r="A5802" s="35"/>
      <c r="B5802" s="42" t="s">
        <v>17254</v>
      </c>
      <c r="C5802" s="43" t="s">
        <v>17255</v>
      </c>
      <c r="D5802" s="44">
        <v>20.2</v>
      </c>
      <c r="E5802" s="45" t="s">
        <v>22</v>
      </c>
      <c r="F5802" s="46"/>
      <c r="G5802" s="44">
        <f t="shared" si="128"/>
        <v>0</v>
      </c>
      <c r="H5802" s="47" t="s">
        <v>23</v>
      </c>
      <c r="I5802" s="48" t="s">
        <v>17246</v>
      </c>
      <c r="J5802" s="49"/>
      <c r="K5802" s="50" t="s">
        <v>17256</v>
      </c>
    </row>
    <row r="5803" spans="1:11">
      <c r="A5803" s="35"/>
      <c r="B5803" s="42" t="s">
        <v>17257</v>
      </c>
      <c r="C5803" s="43" t="s">
        <v>17258</v>
      </c>
      <c r="D5803" s="44">
        <v>34.9</v>
      </c>
      <c r="E5803" s="45" t="s">
        <v>22</v>
      </c>
      <c r="F5803" s="46"/>
      <c r="G5803" s="44">
        <f t="shared" si="128"/>
        <v>0</v>
      </c>
      <c r="H5803" s="47" t="s">
        <v>23</v>
      </c>
      <c r="I5803" s="48" t="s">
        <v>17246</v>
      </c>
      <c r="J5803" s="49"/>
      <c r="K5803" s="50" t="s">
        <v>17259</v>
      </c>
    </row>
    <row r="5804" spans="1:11">
      <c r="A5804" s="35"/>
      <c r="B5804" s="42" t="s">
        <v>17260</v>
      </c>
      <c r="C5804" s="43" t="s">
        <v>17261</v>
      </c>
      <c r="D5804" s="44">
        <v>34.5</v>
      </c>
      <c r="E5804" s="45" t="s">
        <v>22</v>
      </c>
      <c r="F5804" s="46"/>
      <c r="G5804" s="44">
        <f t="shared" si="128"/>
        <v>0</v>
      </c>
      <c r="H5804" s="47" t="s">
        <v>23</v>
      </c>
      <c r="I5804" s="48" t="s">
        <v>17246</v>
      </c>
      <c r="J5804" s="49"/>
      <c r="K5804" s="50" t="s">
        <v>17262</v>
      </c>
    </row>
    <row r="5805" spans="1:11">
      <c r="A5805" s="35"/>
      <c r="B5805" s="42" t="s">
        <v>17263</v>
      </c>
      <c r="C5805" s="43" t="s">
        <v>17264</v>
      </c>
      <c r="D5805" s="44">
        <v>15.9</v>
      </c>
      <c r="E5805" s="45" t="s">
        <v>22</v>
      </c>
      <c r="F5805" s="46"/>
      <c r="G5805" s="44">
        <f t="shared" si="128"/>
        <v>0</v>
      </c>
      <c r="H5805" s="47" t="s">
        <v>23</v>
      </c>
      <c r="I5805" s="48" t="s">
        <v>17246</v>
      </c>
      <c r="J5805" s="49"/>
      <c r="K5805" s="50" t="s">
        <v>17265</v>
      </c>
    </row>
    <row r="5806" spans="1:11">
      <c r="A5806" s="35"/>
      <c r="B5806" s="42" t="s">
        <v>17266</v>
      </c>
      <c r="C5806" s="43" t="s">
        <v>17267</v>
      </c>
      <c r="D5806" s="44">
        <v>18.600000000000001</v>
      </c>
      <c r="E5806" s="45" t="s">
        <v>22</v>
      </c>
      <c r="F5806" s="46"/>
      <c r="G5806" s="44">
        <f t="shared" si="128"/>
        <v>0</v>
      </c>
      <c r="H5806" s="47" t="s">
        <v>23</v>
      </c>
      <c r="I5806" s="48" t="s">
        <v>17246</v>
      </c>
      <c r="J5806" s="49"/>
      <c r="K5806" s="50" t="s">
        <v>17268</v>
      </c>
    </row>
    <row r="5807" spans="1:11">
      <c r="A5807" s="35"/>
      <c r="B5807" s="42" t="s">
        <v>17269</v>
      </c>
      <c r="C5807" s="43" t="s">
        <v>17270</v>
      </c>
      <c r="D5807" s="44">
        <v>23.9</v>
      </c>
      <c r="E5807" s="45" t="s">
        <v>22</v>
      </c>
      <c r="F5807" s="46"/>
      <c r="G5807" s="44">
        <f t="shared" si="128"/>
        <v>0</v>
      </c>
      <c r="H5807" s="47" t="s">
        <v>23</v>
      </c>
      <c r="I5807" s="48" t="s">
        <v>17246</v>
      </c>
      <c r="J5807" s="49"/>
      <c r="K5807" s="50" t="s">
        <v>17271</v>
      </c>
    </row>
    <row r="5808" spans="1:11">
      <c r="A5808" s="35"/>
      <c r="B5808" s="42" t="s">
        <v>17272</v>
      </c>
      <c r="C5808" s="43" t="s">
        <v>17273</v>
      </c>
      <c r="D5808" s="44">
        <v>14.9</v>
      </c>
      <c r="E5808" s="45" t="s">
        <v>22</v>
      </c>
      <c r="F5808" s="46"/>
      <c r="G5808" s="44">
        <f t="shared" si="128"/>
        <v>0</v>
      </c>
      <c r="H5808" s="47" t="s">
        <v>23</v>
      </c>
      <c r="I5808" s="48" t="s">
        <v>17246</v>
      </c>
      <c r="J5808" s="49"/>
      <c r="K5808" s="50" t="s">
        <v>17274</v>
      </c>
    </row>
    <row r="5809" spans="1:11">
      <c r="A5809" s="35"/>
      <c r="B5809" s="42" t="s">
        <v>17275</v>
      </c>
      <c r="C5809" s="43" t="s">
        <v>17276</v>
      </c>
      <c r="D5809" s="44">
        <v>15.5</v>
      </c>
      <c r="E5809" s="45" t="s">
        <v>22</v>
      </c>
      <c r="F5809" s="46"/>
      <c r="G5809" s="44">
        <f t="shared" si="128"/>
        <v>0</v>
      </c>
      <c r="H5809" s="47" t="s">
        <v>23</v>
      </c>
      <c r="I5809" s="48" t="s">
        <v>17246</v>
      </c>
      <c r="J5809" s="49"/>
      <c r="K5809" s="50" t="s">
        <v>17277</v>
      </c>
    </row>
    <row r="5810" spans="1:11">
      <c r="A5810" s="35"/>
      <c r="B5810" s="42" t="s">
        <v>17278</v>
      </c>
      <c r="C5810" s="43" t="s">
        <v>17279</v>
      </c>
      <c r="D5810" s="44">
        <v>17.899999999999999</v>
      </c>
      <c r="E5810" s="45" t="s">
        <v>22</v>
      </c>
      <c r="F5810" s="46"/>
      <c r="G5810" s="44">
        <f t="shared" si="128"/>
        <v>0</v>
      </c>
      <c r="H5810" s="47" t="s">
        <v>23</v>
      </c>
      <c r="I5810" s="48" t="s">
        <v>17246</v>
      </c>
      <c r="J5810" s="49"/>
      <c r="K5810" s="50" t="s">
        <v>17280</v>
      </c>
    </row>
    <row r="5811" spans="1:11">
      <c r="A5811" s="35"/>
      <c r="B5811" s="42" t="s">
        <v>17281</v>
      </c>
      <c r="C5811" s="43" t="s">
        <v>17282</v>
      </c>
      <c r="D5811" s="44">
        <v>21.9</v>
      </c>
      <c r="E5811" s="45" t="s">
        <v>22</v>
      </c>
      <c r="F5811" s="46"/>
      <c r="G5811" s="44">
        <f t="shared" si="128"/>
        <v>0</v>
      </c>
      <c r="H5811" s="47" t="s">
        <v>23</v>
      </c>
      <c r="I5811" s="48" t="s">
        <v>17246</v>
      </c>
      <c r="J5811" s="49"/>
      <c r="K5811" s="50" t="s">
        <v>17283</v>
      </c>
    </row>
    <row r="5812" spans="1:11">
      <c r="A5812" s="35"/>
      <c r="B5812" s="42" t="s">
        <v>17284</v>
      </c>
      <c r="C5812" s="43" t="s">
        <v>17285</v>
      </c>
      <c r="D5812" s="44">
        <v>18.600000000000001</v>
      </c>
      <c r="E5812" s="45" t="s">
        <v>22</v>
      </c>
      <c r="F5812" s="46"/>
      <c r="G5812" s="44">
        <f t="shared" si="128"/>
        <v>0</v>
      </c>
      <c r="H5812" s="47" t="s">
        <v>23</v>
      </c>
      <c r="I5812" s="48" t="s">
        <v>17246</v>
      </c>
      <c r="J5812" s="49"/>
      <c r="K5812" s="50" t="s">
        <v>17286</v>
      </c>
    </row>
    <row r="5813" spans="1:11">
      <c r="A5813" s="35"/>
      <c r="B5813" s="42" t="s">
        <v>17287</v>
      </c>
      <c r="C5813" s="43" t="s">
        <v>17288</v>
      </c>
      <c r="D5813" s="44">
        <v>18.600000000000001</v>
      </c>
      <c r="E5813" s="45" t="s">
        <v>22</v>
      </c>
      <c r="F5813" s="46"/>
      <c r="G5813" s="44">
        <f t="shared" si="128"/>
        <v>0</v>
      </c>
      <c r="H5813" s="47" t="s">
        <v>23</v>
      </c>
      <c r="I5813" s="48" t="s">
        <v>17246</v>
      </c>
      <c r="J5813" s="49"/>
      <c r="K5813" s="50" t="s">
        <v>17289</v>
      </c>
    </row>
    <row r="5814" spans="1:11">
      <c r="A5814" s="35"/>
      <c r="B5814" s="42" t="s">
        <v>17290</v>
      </c>
      <c r="C5814" s="43" t="s">
        <v>17291</v>
      </c>
      <c r="D5814" s="44">
        <v>17.399999999999999</v>
      </c>
      <c r="E5814" s="45" t="s">
        <v>22</v>
      </c>
      <c r="F5814" s="46"/>
      <c r="G5814" s="44">
        <f t="shared" si="128"/>
        <v>0</v>
      </c>
      <c r="H5814" s="47" t="s">
        <v>23</v>
      </c>
      <c r="I5814" s="48" t="s">
        <v>17246</v>
      </c>
      <c r="J5814" s="49"/>
      <c r="K5814" s="50" t="s">
        <v>17292</v>
      </c>
    </row>
    <row r="5815" spans="1:11">
      <c r="A5815" s="35"/>
      <c r="B5815" s="42" t="s">
        <v>17293</v>
      </c>
      <c r="C5815" s="43" t="s">
        <v>17294</v>
      </c>
      <c r="D5815" s="44">
        <v>18.600000000000001</v>
      </c>
      <c r="E5815" s="45" t="s">
        <v>22</v>
      </c>
      <c r="F5815" s="46"/>
      <c r="G5815" s="44">
        <f t="shared" si="128"/>
        <v>0</v>
      </c>
      <c r="H5815" s="47" t="s">
        <v>23</v>
      </c>
      <c r="I5815" s="48" t="s">
        <v>17246</v>
      </c>
      <c r="J5815" s="49"/>
      <c r="K5815" s="50" t="s">
        <v>17295</v>
      </c>
    </row>
    <row r="5816" spans="1:11">
      <c r="A5816" s="35"/>
      <c r="B5816" s="42" t="s">
        <v>17296</v>
      </c>
      <c r="C5816" s="43" t="s">
        <v>17297</v>
      </c>
      <c r="D5816" s="44">
        <v>18.600000000000001</v>
      </c>
      <c r="E5816" s="45" t="s">
        <v>22</v>
      </c>
      <c r="F5816" s="46"/>
      <c r="G5816" s="44">
        <f t="shared" si="128"/>
        <v>0</v>
      </c>
      <c r="H5816" s="47" t="s">
        <v>23</v>
      </c>
      <c r="I5816" s="48" t="s">
        <v>17246</v>
      </c>
      <c r="J5816" s="49"/>
      <c r="K5816" s="50" t="s">
        <v>17298</v>
      </c>
    </row>
    <row r="5817" spans="1:11">
      <c r="A5817" s="35"/>
      <c r="B5817" s="42" t="s">
        <v>17299</v>
      </c>
      <c r="C5817" s="43" t="s">
        <v>17300</v>
      </c>
      <c r="D5817" s="44">
        <v>20.8</v>
      </c>
      <c r="E5817" s="45" t="s">
        <v>22</v>
      </c>
      <c r="F5817" s="46"/>
      <c r="G5817" s="44">
        <f t="shared" si="128"/>
        <v>0</v>
      </c>
      <c r="H5817" s="47" t="s">
        <v>23</v>
      </c>
      <c r="I5817" s="48" t="s">
        <v>17246</v>
      </c>
      <c r="J5817" s="49"/>
      <c r="K5817" s="50" t="s">
        <v>17301</v>
      </c>
    </row>
    <row r="5818" spans="1:11">
      <c r="A5818" s="35"/>
      <c r="B5818" s="42" t="s">
        <v>17302</v>
      </c>
      <c r="C5818" s="43" t="s">
        <v>17303</v>
      </c>
      <c r="D5818" s="44">
        <v>21.9</v>
      </c>
      <c r="E5818" s="45" t="s">
        <v>22</v>
      </c>
      <c r="F5818" s="46"/>
      <c r="G5818" s="44">
        <f t="shared" si="128"/>
        <v>0</v>
      </c>
      <c r="H5818" s="47" t="s">
        <v>23</v>
      </c>
      <c r="I5818" s="48" t="s">
        <v>17246</v>
      </c>
      <c r="J5818" s="49"/>
      <c r="K5818" s="50" t="s">
        <v>17304</v>
      </c>
    </row>
    <row r="5819" spans="1:11">
      <c r="A5819" s="35"/>
      <c r="B5819" s="42" t="s">
        <v>17305</v>
      </c>
      <c r="C5819" s="43" t="s">
        <v>17306</v>
      </c>
      <c r="D5819" s="44">
        <v>16.899999999999999</v>
      </c>
      <c r="E5819" s="45" t="s">
        <v>22</v>
      </c>
      <c r="F5819" s="46"/>
      <c r="G5819" s="44">
        <f t="shared" si="128"/>
        <v>0</v>
      </c>
      <c r="H5819" s="47" t="s">
        <v>23</v>
      </c>
      <c r="I5819" s="48" t="s">
        <v>17246</v>
      </c>
      <c r="J5819" s="49"/>
      <c r="K5819" s="50" t="s">
        <v>17307</v>
      </c>
    </row>
    <row r="5820" spans="1:11">
      <c r="A5820" s="35"/>
      <c r="B5820" s="42" t="s">
        <v>17308</v>
      </c>
      <c r="C5820" s="43" t="s">
        <v>17309</v>
      </c>
      <c r="D5820" s="44">
        <v>16.899999999999999</v>
      </c>
      <c r="E5820" s="45" t="s">
        <v>22</v>
      </c>
      <c r="F5820" s="46"/>
      <c r="G5820" s="44">
        <f t="shared" si="128"/>
        <v>0</v>
      </c>
      <c r="H5820" s="47" t="s">
        <v>23</v>
      </c>
      <c r="I5820" s="48" t="s">
        <v>17246</v>
      </c>
      <c r="J5820" s="49"/>
      <c r="K5820" s="50" t="s">
        <v>17310</v>
      </c>
    </row>
    <row r="5821" spans="1:11">
      <c r="A5821" s="35"/>
      <c r="B5821" s="42" t="s">
        <v>17311</v>
      </c>
      <c r="C5821" s="43" t="s">
        <v>17312</v>
      </c>
      <c r="D5821" s="44">
        <v>17.899999999999999</v>
      </c>
      <c r="E5821" s="45" t="s">
        <v>22</v>
      </c>
      <c r="F5821" s="46"/>
      <c r="G5821" s="44">
        <f t="shared" si="128"/>
        <v>0</v>
      </c>
      <c r="H5821" s="47" t="s">
        <v>23</v>
      </c>
      <c r="I5821" s="48" t="s">
        <v>17246</v>
      </c>
      <c r="J5821" s="49"/>
      <c r="K5821" s="50" t="s">
        <v>17313</v>
      </c>
    </row>
    <row r="5822" spans="1:11">
      <c r="A5822" s="35"/>
      <c r="B5822" s="42" t="s">
        <v>17314</v>
      </c>
      <c r="C5822" s="43" t="s">
        <v>17315</v>
      </c>
      <c r="D5822" s="44">
        <v>16.899999999999999</v>
      </c>
      <c r="E5822" s="45" t="s">
        <v>22</v>
      </c>
      <c r="F5822" s="46"/>
      <c r="G5822" s="44">
        <f t="shared" si="128"/>
        <v>0</v>
      </c>
      <c r="H5822" s="47" t="s">
        <v>23</v>
      </c>
      <c r="I5822" s="48" t="s">
        <v>17246</v>
      </c>
      <c r="J5822" s="49"/>
      <c r="K5822" s="50" t="s">
        <v>17316</v>
      </c>
    </row>
    <row r="5823" spans="1:11">
      <c r="A5823" s="35"/>
      <c r="B5823" s="42" t="s">
        <v>17317</v>
      </c>
      <c r="C5823" s="43" t="s">
        <v>17318</v>
      </c>
      <c r="D5823" s="44">
        <v>16.899999999999999</v>
      </c>
      <c r="E5823" s="45" t="s">
        <v>22</v>
      </c>
      <c r="F5823" s="46"/>
      <c r="G5823" s="44">
        <f t="shared" si="128"/>
        <v>0</v>
      </c>
      <c r="H5823" s="47" t="s">
        <v>23</v>
      </c>
      <c r="I5823" s="48" t="s">
        <v>17246</v>
      </c>
      <c r="J5823" s="49"/>
      <c r="K5823" s="50" t="s">
        <v>17319</v>
      </c>
    </row>
    <row r="5824" spans="1:11">
      <c r="A5824" s="35"/>
      <c r="B5824" s="42" t="s">
        <v>17320</v>
      </c>
      <c r="C5824" s="43" t="s">
        <v>17321</v>
      </c>
      <c r="D5824" s="44">
        <v>32.9</v>
      </c>
      <c r="E5824" s="45" t="s">
        <v>22</v>
      </c>
      <c r="F5824" s="46"/>
      <c r="G5824" s="44">
        <f t="shared" si="128"/>
        <v>0</v>
      </c>
      <c r="H5824" s="47" t="s">
        <v>23</v>
      </c>
      <c r="I5824" s="48" t="s">
        <v>17246</v>
      </c>
      <c r="J5824" s="49"/>
      <c r="K5824" s="50" t="s">
        <v>17322</v>
      </c>
    </row>
    <row r="5825" spans="1:11">
      <c r="A5825" s="35"/>
      <c r="B5825" s="42" t="s">
        <v>17323</v>
      </c>
      <c r="C5825" s="43" t="s">
        <v>17324</v>
      </c>
      <c r="D5825" s="44">
        <v>17.399999999999999</v>
      </c>
      <c r="E5825" s="45" t="s">
        <v>22</v>
      </c>
      <c r="F5825" s="46"/>
      <c r="G5825" s="44">
        <f t="shared" si="128"/>
        <v>0</v>
      </c>
      <c r="H5825" s="47" t="s">
        <v>23</v>
      </c>
      <c r="I5825" s="48" t="s">
        <v>17246</v>
      </c>
      <c r="J5825" s="49"/>
      <c r="K5825" s="50" t="s">
        <v>17325</v>
      </c>
    </row>
    <row r="5826" spans="1:11">
      <c r="A5826" s="35"/>
      <c r="B5826" s="42" t="s">
        <v>17326</v>
      </c>
      <c r="C5826" s="43" t="s">
        <v>17327</v>
      </c>
      <c r="D5826" s="44">
        <v>17.899999999999999</v>
      </c>
      <c r="E5826" s="45" t="s">
        <v>22</v>
      </c>
      <c r="F5826" s="46"/>
      <c r="G5826" s="44">
        <f t="shared" si="128"/>
        <v>0</v>
      </c>
      <c r="H5826" s="47" t="s">
        <v>23</v>
      </c>
      <c r="I5826" s="48" t="s">
        <v>17246</v>
      </c>
      <c r="J5826" s="49"/>
      <c r="K5826" s="50" t="s">
        <v>17328</v>
      </c>
    </row>
    <row r="5827" spans="1:11">
      <c r="A5827" s="35"/>
      <c r="B5827" s="42" t="s">
        <v>17329</v>
      </c>
      <c r="C5827" s="43" t="s">
        <v>17330</v>
      </c>
      <c r="D5827" s="44">
        <v>17.399999999999999</v>
      </c>
      <c r="E5827" s="45" t="s">
        <v>22</v>
      </c>
      <c r="F5827" s="46"/>
      <c r="G5827" s="44">
        <f t="shared" si="128"/>
        <v>0</v>
      </c>
      <c r="H5827" s="47" t="s">
        <v>23</v>
      </c>
      <c r="I5827" s="48" t="s">
        <v>17246</v>
      </c>
      <c r="J5827" s="49"/>
      <c r="K5827" s="50" t="s">
        <v>17331</v>
      </c>
    </row>
    <row r="5828" spans="1:11">
      <c r="A5828" s="35"/>
      <c r="B5828" s="42" t="s">
        <v>17332</v>
      </c>
      <c r="C5828" s="43" t="s">
        <v>17333</v>
      </c>
      <c r="D5828" s="44">
        <v>29.9</v>
      </c>
      <c r="E5828" s="45" t="s">
        <v>22</v>
      </c>
      <c r="F5828" s="46"/>
      <c r="G5828" s="44">
        <f t="shared" si="128"/>
        <v>0</v>
      </c>
      <c r="H5828" s="47" t="s">
        <v>23</v>
      </c>
      <c r="I5828" s="48" t="s">
        <v>17246</v>
      </c>
      <c r="J5828" s="49"/>
      <c r="K5828" s="50" t="s">
        <v>17334</v>
      </c>
    </row>
    <row r="5829" spans="1:11">
      <c r="A5829" s="35"/>
      <c r="B5829" s="42" t="s">
        <v>17335</v>
      </c>
      <c r="C5829" s="43" t="s">
        <v>17336</v>
      </c>
      <c r="D5829" s="44">
        <v>17.399999999999999</v>
      </c>
      <c r="E5829" s="45" t="s">
        <v>22</v>
      </c>
      <c r="F5829" s="46"/>
      <c r="G5829" s="44">
        <f t="shared" si="128"/>
        <v>0</v>
      </c>
      <c r="H5829" s="47" t="s">
        <v>23</v>
      </c>
      <c r="I5829" s="48" t="s">
        <v>17246</v>
      </c>
      <c r="J5829" s="49"/>
      <c r="K5829" s="50" t="s">
        <v>17337</v>
      </c>
    </row>
    <row r="5830" spans="1:11">
      <c r="A5830" s="35"/>
      <c r="B5830" s="42" t="s">
        <v>17338</v>
      </c>
      <c r="C5830" s="43" t="s">
        <v>17339</v>
      </c>
      <c r="D5830" s="44">
        <v>27.5</v>
      </c>
      <c r="E5830" s="45" t="s">
        <v>22</v>
      </c>
      <c r="F5830" s="46"/>
      <c r="G5830" s="44">
        <f t="shared" si="128"/>
        <v>0</v>
      </c>
      <c r="H5830" s="47" t="s">
        <v>23</v>
      </c>
      <c r="I5830" s="48" t="s">
        <v>17246</v>
      </c>
      <c r="J5830" s="49" t="s">
        <v>155</v>
      </c>
      <c r="K5830" s="50" t="s">
        <v>17340</v>
      </c>
    </row>
    <row r="5831" spans="1:11">
      <c r="A5831" s="35"/>
      <c r="B5831" s="42" t="s">
        <v>17341</v>
      </c>
      <c r="C5831" s="43" t="s">
        <v>17342</v>
      </c>
      <c r="D5831" s="44">
        <v>17.899999999999999</v>
      </c>
      <c r="E5831" s="45" t="s">
        <v>22</v>
      </c>
      <c r="F5831" s="46"/>
      <c r="G5831" s="44">
        <f t="shared" si="128"/>
        <v>0</v>
      </c>
      <c r="H5831" s="47" t="s">
        <v>23</v>
      </c>
      <c r="I5831" s="48" t="s">
        <v>17246</v>
      </c>
      <c r="J5831" s="49"/>
      <c r="K5831" s="50" t="s">
        <v>17343</v>
      </c>
    </row>
    <row r="5832" spans="1:11">
      <c r="A5832" s="35"/>
      <c r="B5832" s="42" t="s">
        <v>17344</v>
      </c>
      <c r="C5832" s="43" t="s">
        <v>17345</v>
      </c>
      <c r="D5832" s="44">
        <v>16.899999999999999</v>
      </c>
      <c r="E5832" s="45" t="s">
        <v>22</v>
      </c>
      <c r="F5832" s="46"/>
      <c r="G5832" s="44">
        <f t="shared" si="128"/>
        <v>0</v>
      </c>
      <c r="H5832" s="47" t="s">
        <v>23</v>
      </c>
      <c r="I5832" s="48" t="s">
        <v>17246</v>
      </c>
      <c r="J5832" s="49"/>
      <c r="K5832" s="50" t="s">
        <v>17346</v>
      </c>
    </row>
    <row r="5833" spans="1:11">
      <c r="A5833" s="35"/>
      <c r="B5833" s="42" t="s">
        <v>17347</v>
      </c>
      <c r="C5833" s="43" t="s">
        <v>17348</v>
      </c>
      <c r="D5833" s="44">
        <v>17.899999999999999</v>
      </c>
      <c r="E5833" s="45" t="s">
        <v>22</v>
      </c>
      <c r="F5833" s="46"/>
      <c r="G5833" s="44">
        <f t="shared" si="128"/>
        <v>0</v>
      </c>
      <c r="H5833" s="47" t="s">
        <v>23</v>
      </c>
      <c r="I5833" s="48" t="s">
        <v>17246</v>
      </c>
      <c r="J5833" s="49"/>
      <c r="K5833" s="50" t="s">
        <v>17349</v>
      </c>
    </row>
    <row r="5834" spans="1:11">
      <c r="A5834" s="35"/>
      <c r="B5834" s="42" t="s">
        <v>17350</v>
      </c>
      <c r="C5834" s="43" t="s">
        <v>17351</v>
      </c>
      <c r="D5834" s="44">
        <v>17.399999999999999</v>
      </c>
      <c r="E5834" s="45" t="s">
        <v>22</v>
      </c>
      <c r="F5834" s="46"/>
      <c r="G5834" s="44">
        <f t="shared" si="128"/>
        <v>0</v>
      </c>
      <c r="H5834" s="47" t="s">
        <v>23</v>
      </c>
      <c r="I5834" s="48" t="s">
        <v>17246</v>
      </c>
      <c r="J5834" s="49"/>
      <c r="K5834" s="50" t="s">
        <v>17352</v>
      </c>
    </row>
    <row r="5835" spans="1:11">
      <c r="A5835" s="35"/>
      <c r="B5835" s="42" t="s">
        <v>17353</v>
      </c>
      <c r="C5835" s="43" t="s">
        <v>17354</v>
      </c>
      <c r="D5835" s="44">
        <v>17.399999999999999</v>
      </c>
      <c r="E5835" s="45" t="s">
        <v>22</v>
      </c>
      <c r="F5835" s="46"/>
      <c r="G5835" s="44">
        <f t="shared" si="128"/>
        <v>0</v>
      </c>
      <c r="H5835" s="47" t="s">
        <v>23</v>
      </c>
      <c r="I5835" s="48" t="s">
        <v>17246</v>
      </c>
      <c r="J5835" s="49"/>
      <c r="K5835" s="50" t="s">
        <v>17355</v>
      </c>
    </row>
    <row r="5836" spans="1:11">
      <c r="A5836" s="35"/>
      <c r="B5836" s="42" t="s">
        <v>17356</v>
      </c>
      <c r="C5836" s="43" t="s">
        <v>17357</v>
      </c>
      <c r="D5836" s="44">
        <v>19.7</v>
      </c>
      <c r="E5836" s="45" t="s">
        <v>22</v>
      </c>
      <c r="F5836" s="46"/>
      <c r="G5836" s="44">
        <f t="shared" si="128"/>
        <v>0</v>
      </c>
      <c r="H5836" s="47" t="s">
        <v>23</v>
      </c>
      <c r="I5836" s="48" t="s">
        <v>17246</v>
      </c>
      <c r="J5836" s="49"/>
      <c r="K5836" s="50" t="s">
        <v>17358</v>
      </c>
    </row>
    <row r="5837" spans="1:11">
      <c r="A5837" s="35"/>
      <c r="B5837" s="42" t="s">
        <v>17359</v>
      </c>
      <c r="C5837" s="43" t="s">
        <v>17360</v>
      </c>
      <c r="D5837" s="44">
        <v>19.7</v>
      </c>
      <c r="E5837" s="45" t="s">
        <v>22</v>
      </c>
      <c r="F5837" s="46"/>
      <c r="G5837" s="44">
        <f t="shared" si="128"/>
        <v>0</v>
      </c>
      <c r="H5837" s="47" t="s">
        <v>23</v>
      </c>
      <c r="I5837" s="48" t="s">
        <v>17246</v>
      </c>
      <c r="J5837" s="49"/>
      <c r="K5837" s="50" t="s">
        <v>17361</v>
      </c>
    </row>
    <row r="5838" spans="1:11">
      <c r="A5838" s="35"/>
      <c r="B5838" s="42" t="s">
        <v>17362</v>
      </c>
      <c r="C5838" s="43" t="s">
        <v>17363</v>
      </c>
      <c r="D5838" s="44">
        <v>16.899999999999999</v>
      </c>
      <c r="E5838" s="45" t="s">
        <v>22</v>
      </c>
      <c r="F5838" s="46"/>
      <c r="G5838" s="44">
        <f t="shared" si="128"/>
        <v>0</v>
      </c>
      <c r="H5838" s="47" t="s">
        <v>23</v>
      </c>
      <c r="I5838" s="48" t="s">
        <v>17246</v>
      </c>
      <c r="J5838" s="49"/>
      <c r="K5838" s="50" t="s">
        <v>17364</v>
      </c>
    </row>
    <row r="5839" spans="1:11">
      <c r="A5839" s="35"/>
      <c r="B5839" s="42" t="s">
        <v>17365</v>
      </c>
      <c r="C5839" s="43" t="s">
        <v>17366</v>
      </c>
      <c r="D5839" s="44">
        <v>16.899999999999999</v>
      </c>
      <c r="E5839" s="45" t="s">
        <v>22</v>
      </c>
      <c r="F5839" s="46"/>
      <c r="G5839" s="44">
        <f t="shared" si="128"/>
        <v>0</v>
      </c>
      <c r="H5839" s="47" t="s">
        <v>23</v>
      </c>
      <c r="I5839" s="48" t="s">
        <v>17246</v>
      </c>
      <c r="J5839" s="49"/>
      <c r="K5839" s="50" t="s">
        <v>17367</v>
      </c>
    </row>
    <row r="5840" spans="1:11">
      <c r="A5840" s="35"/>
      <c r="B5840" s="42" t="s">
        <v>17368</v>
      </c>
      <c r="C5840" s="43" t="s">
        <v>17369</v>
      </c>
      <c r="D5840" s="44">
        <v>21.9</v>
      </c>
      <c r="E5840" s="45" t="s">
        <v>22</v>
      </c>
      <c r="F5840" s="46"/>
      <c r="G5840" s="44">
        <f t="shared" si="128"/>
        <v>0</v>
      </c>
      <c r="H5840" s="47" t="s">
        <v>23</v>
      </c>
      <c r="I5840" s="48" t="s">
        <v>17246</v>
      </c>
      <c r="J5840" s="49"/>
      <c r="K5840" s="50" t="s">
        <v>17370</v>
      </c>
    </row>
    <row r="5841" spans="1:11">
      <c r="A5841" s="35"/>
      <c r="B5841" s="42" t="s">
        <v>17371</v>
      </c>
      <c r="C5841" s="43" t="s">
        <v>17372</v>
      </c>
      <c r="D5841" s="44">
        <v>17.899999999999999</v>
      </c>
      <c r="E5841" s="45" t="s">
        <v>22</v>
      </c>
      <c r="F5841" s="46"/>
      <c r="G5841" s="44">
        <f t="shared" si="128"/>
        <v>0</v>
      </c>
      <c r="H5841" s="47" t="s">
        <v>23</v>
      </c>
      <c r="I5841" s="48" t="s">
        <v>17246</v>
      </c>
      <c r="J5841" s="49"/>
      <c r="K5841" s="50" t="s">
        <v>17373</v>
      </c>
    </row>
    <row r="5842" spans="1:11">
      <c r="A5842" s="35"/>
      <c r="B5842" s="42" t="s">
        <v>17374</v>
      </c>
      <c r="C5842" s="43" t="s">
        <v>17375</v>
      </c>
      <c r="D5842" s="44">
        <v>18.899999999999999</v>
      </c>
      <c r="E5842" s="45" t="s">
        <v>22</v>
      </c>
      <c r="F5842" s="46"/>
      <c r="G5842" s="44">
        <f t="shared" si="128"/>
        <v>0</v>
      </c>
      <c r="H5842" s="47" t="s">
        <v>23</v>
      </c>
      <c r="I5842" s="48" t="s">
        <v>17246</v>
      </c>
      <c r="J5842" s="49"/>
      <c r="K5842" s="50" t="s">
        <v>17376</v>
      </c>
    </row>
    <row r="5843" spans="1:11">
      <c r="A5843" s="35"/>
      <c r="B5843" s="42" t="s">
        <v>17377</v>
      </c>
      <c r="C5843" s="43" t="s">
        <v>17378</v>
      </c>
      <c r="D5843" s="44">
        <v>22.9</v>
      </c>
      <c r="E5843" s="45" t="s">
        <v>22</v>
      </c>
      <c r="F5843" s="46"/>
      <c r="G5843" s="44">
        <f t="shared" si="128"/>
        <v>0</v>
      </c>
      <c r="H5843" s="47" t="s">
        <v>23</v>
      </c>
      <c r="I5843" s="48" t="s">
        <v>17246</v>
      </c>
      <c r="J5843" s="49"/>
      <c r="K5843" s="50" t="s">
        <v>17379</v>
      </c>
    </row>
    <row r="5844" spans="1:11">
      <c r="A5844" s="35"/>
      <c r="B5844" s="42" t="s">
        <v>17380</v>
      </c>
      <c r="C5844" s="43" t="s">
        <v>17381</v>
      </c>
      <c r="D5844" s="44">
        <v>16.899999999999999</v>
      </c>
      <c r="E5844" s="45" t="s">
        <v>22</v>
      </c>
      <c r="F5844" s="46"/>
      <c r="G5844" s="44">
        <f t="shared" si="128"/>
        <v>0</v>
      </c>
      <c r="H5844" s="47" t="s">
        <v>23</v>
      </c>
      <c r="I5844" s="48" t="s">
        <v>17246</v>
      </c>
      <c r="J5844" s="49"/>
      <c r="K5844" s="50" t="s">
        <v>17382</v>
      </c>
    </row>
    <row r="5845" spans="1:11">
      <c r="A5845" s="35"/>
      <c r="B5845" s="42" t="s">
        <v>17383</v>
      </c>
      <c r="C5845" s="43" t="s">
        <v>17384</v>
      </c>
      <c r="D5845" s="44">
        <v>19.899999999999999</v>
      </c>
      <c r="E5845" s="45" t="s">
        <v>22</v>
      </c>
      <c r="F5845" s="46"/>
      <c r="G5845" s="44">
        <f t="shared" si="128"/>
        <v>0</v>
      </c>
      <c r="H5845" s="47" t="s">
        <v>23</v>
      </c>
      <c r="I5845" s="48" t="s">
        <v>17246</v>
      </c>
      <c r="J5845" s="49"/>
      <c r="K5845" s="50" t="s">
        <v>17385</v>
      </c>
    </row>
    <row r="5846" spans="1:11">
      <c r="A5846" s="35"/>
      <c r="B5846" s="42" t="s">
        <v>17386</v>
      </c>
      <c r="C5846" s="43" t="s">
        <v>17387</v>
      </c>
      <c r="D5846" s="44">
        <v>19.899999999999999</v>
      </c>
      <c r="E5846" s="45" t="s">
        <v>22</v>
      </c>
      <c r="F5846" s="46"/>
      <c r="G5846" s="44">
        <f t="shared" si="128"/>
        <v>0</v>
      </c>
      <c r="H5846" s="47" t="s">
        <v>23</v>
      </c>
      <c r="I5846" s="48" t="s">
        <v>17246</v>
      </c>
      <c r="J5846" s="49"/>
      <c r="K5846" s="50" t="s">
        <v>17388</v>
      </c>
    </row>
    <row r="5847" spans="1:11">
      <c r="A5847" s="35"/>
      <c r="B5847" s="42" t="s">
        <v>17389</v>
      </c>
      <c r="C5847" s="43" t="s">
        <v>17390</v>
      </c>
      <c r="D5847" s="44">
        <v>18.899999999999999</v>
      </c>
      <c r="E5847" s="45" t="s">
        <v>22</v>
      </c>
      <c r="F5847" s="46"/>
      <c r="G5847" s="44">
        <f t="shared" si="128"/>
        <v>0</v>
      </c>
      <c r="H5847" s="47" t="s">
        <v>23</v>
      </c>
      <c r="I5847" s="48" t="s">
        <v>17246</v>
      </c>
      <c r="J5847" s="49"/>
      <c r="K5847" s="50" t="s">
        <v>17391</v>
      </c>
    </row>
    <row r="5848" spans="1:11">
      <c r="A5848" s="35"/>
      <c r="B5848" s="42" t="s">
        <v>17392</v>
      </c>
      <c r="C5848" s="43" t="s">
        <v>17393</v>
      </c>
      <c r="D5848" s="44">
        <v>21.9</v>
      </c>
      <c r="E5848" s="45" t="s">
        <v>22</v>
      </c>
      <c r="F5848" s="46"/>
      <c r="G5848" s="44">
        <f t="shared" si="128"/>
        <v>0</v>
      </c>
      <c r="H5848" s="47" t="s">
        <v>23</v>
      </c>
      <c r="I5848" s="48" t="s">
        <v>17246</v>
      </c>
      <c r="J5848" s="49"/>
      <c r="K5848" s="50" t="s">
        <v>17394</v>
      </c>
    </row>
    <row r="5849" spans="1:11">
      <c r="A5849" s="35"/>
      <c r="B5849" s="42" t="s">
        <v>17395</v>
      </c>
      <c r="C5849" s="43" t="s">
        <v>17396</v>
      </c>
      <c r="D5849" s="44">
        <v>18.899999999999999</v>
      </c>
      <c r="E5849" s="45" t="s">
        <v>22</v>
      </c>
      <c r="F5849" s="46"/>
      <c r="G5849" s="44">
        <f t="shared" si="128"/>
        <v>0</v>
      </c>
      <c r="H5849" s="47" t="s">
        <v>23</v>
      </c>
      <c r="I5849" s="48" t="s">
        <v>17246</v>
      </c>
      <c r="J5849" s="49"/>
      <c r="K5849" s="50" t="s">
        <v>17397</v>
      </c>
    </row>
    <row r="5850" spans="1:11">
      <c r="A5850" s="35"/>
      <c r="B5850" s="42" t="s">
        <v>17398</v>
      </c>
      <c r="C5850" s="43" t="s">
        <v>17399</v>
      </c>
      <c r="D5850" s="44">
        <v>21.9</v>
      </c>
      <c r="E5850" s="45" t="s">
        <v>22</v>
      </c>
      <c r="F5850" s="46"/>
      <c r="G5850" s="44">
        <f t="shared" si="128"/>
        <v>0</v>
      </c>
      <c r="H5850" s="47" t="s">
        <v>23</v>
      </c>
      <c r="I5850" s="48" t="s">
        <v>17246</v>
      </c>
      <c r="J5850" s="49"/>
      <c r="K5850" s="50" t="s">
        <v>17400</v>
      </c>
    </row>
    <row r="5851" spans="1:11">
      <c r="A5851" s="35"/>
      <c r="B5851" s="42" t="s">
        <v>17401</v>
      </c>
      <c r="C5851" s="43" t="s">
        <v>17402</v>
      </c>
      <c r="D5851" s="44">
        <v>17.899999999999999</v>
      </c>
      <c r="E5851" s="45" t="s">
        <v>22</v>
      </c>
      <c r="F5851" s="46"/>
      <c r="G5851" s="44">
        <f t="shared" si="128"/>
        <v>0</v>
      </c>
      <c r="H5851" s="47" t="s">
        <v>23</v>
      </c>
      <c r="I5851" s="48" t="s">
        <v>17246</v>
      </c>
      <c r="J5851" s="49"/>
      <c r="K5851" s="50" t="s">
        <v>17403</v>
      </c>
    </row>
    <row r="5852" spans="1:11">
      <c r="A5852" s="35"/>
      <c r="B5852" s="42" t="s">
        <v>17404</v>
      </c>
      <c r="C5852" s="43" t="s">
        <v>17405</v>
      </c>
      <c r="D5852" s="44">
        <v>18.899999999999999</v>
      </c>
      <c r="E5852" s="45" t="s">
        <v>22</v>
      </c>
      <c r="F5852" s="46"/>
      <c r="G5852" s="44">
        <f t="shared" si="128"/>
        <v>0</v>
      </c>
      <c r="H5852" s="47" t="s">
        <v>23</v>
      </c>
      <c r="I5852" s="48" t="s">
        <v>17246</v>
      </c>
      <c r="J5852" s="49"/>
      <c r="K5852" s="50" t="s">
        <v>17406</v>
      </c>
    </row>
    <row r="5853" spans="1:11">
      <c r="A5853" s="35"/>
      <c r="B5853" s="42" t="s">
        <v>17407</v>
      </c>
      <c r="C5853" s="43" t="s">
        <v>17408</v>
      </c>
      <c r="D5853" s="44">
        <v>20.9</v>
      </c>
      <c r="E5853" s="45" t="s">
        <v>22</v>
      </c>
      <c r="F5853" s="46"/>
      <c r="G5853" s="44">
        <f t="shared" si="128"/>
        <v>0</v>
      </c>
      <c r="H5853" s="47" t="s">
        <v>23</v>
      </c>
      <c r="I5853" s="48" t="s">
        <v>17246</v>
      </c>
      <c r="J5853" s="49"/>
      <c r="K5853" s="50" t="s">
        <v>17409</v>
      </c>
    </row>
    <row r="5854" spans="1:11">
      <c r="A5854" s="35"/>
      <c r="B5854" s="42" t="s">
        <v>17410</v>
      </c>
      <c r="C5854" s="43" t="s">
        <v>17411</v>
      </c>
      <c r="D5854" s="44">
        <v>25</v>
      </c>
      <c r="E5854" s="45" t="s">
        <v>22</v>
      </c>
      <c r="F5854" s="46"/>
      <c r="G5854" s="44">
        <f t="shared" si="128"/>
        <v>0</v>
      </c>
      <c r="H5854" s="47" t="s">
        <v>23</v>
      </c>
      <c r="I5854" s="48" t="s">
        <v>17246</v>
      </c>
      <c r="J5854" s="49" t="s">
        <v>155</v>
      </c>
      <c r="K5854" s="50" t="s">
        <v>17412</v>
      </c>
    </row>
    <row r="5855" spans="1:11">
      <c r="A5855" s="35"/>
      <c r="B5855" s="42" t="s">
        <v>17413</v>
      </c>
      <c r="C5855" s="43" t="s">
        <v>17414</v>
      </c>
      <c r="D5855" s="44">
        <v>5</v>
      </c>
      <c r="E5855" s="45" t="s">
        <v>22</v>
      </c>
      <c r="F5855" s="46"/>
      <c r="G5855" s="44">
        <f t="shared" si="128"/>
        <v>0</v>
      </c>
      <c r="H5855" s="47" t="s">
        <v>23</v>
      </c>
      <c r="I5855" s="48" t="s">
        <v>17246</v>
      </c>
      <c r="J5855" s="49" t="s">
        <v>155</v>
      </c>
      <c r="K5855" s="50" t="s">
        <v>17415</v>
      </c>
    </row>
    <row r="5856" spans="1:11">
      <c r="A5856" s="35"/>
      <c r="B5856" s="42" t="s">
        <v>17416</v>
      </c>
      <c r="C5856" s="43" t="s">
        <v>17417</v>
      </c>
      <c r="D5856" s="44">
        <v>19.7</v>
      </c>
      <c r="E5856" s="45" t="s">
        <v>22</v>
      </c>
      <c r="F5856" s="46"/>
      <c r="G5856" s="44">
        <f t="shared" si="128"/>
        <v>0</v>
      </c>
      <c r="H5856" s="47" t="s">
        <v>23</v>
      </c>
      <c r="I5856" s="48" t="s">
        <v>17246</v>
      </c>
      <c r="J5856" s="49"/>
      <c r="K5856" s="50" t="s">
        <v>17418</v>
      </c>
    </row>
    <row r="5857" spans="1:11">
      <c r="A5857" s="35"/>
      <c r="B5857" s="42" t="s">
        <v>17419</v>
      </c>
      <c r="C5857" s="43" t="s">
        <v>17420</v>
      </c>
      <c r="D5857" s="44">
        <v>45</v>
      </c>
      <c r="E5857" s="45" t="s">
        <v>22</v>
      </c>
      <c r="F5857" s="46"/>
      <c r="G5857" s="44">
        <f t="shared" si="128"/>
        <v>0</v>
      </c>
      <c r="H5857" s="47" t="s">
        <v>23</v>
      </c>
      <c r="I5857" s="48" t="s">
        <v>17246</v>
      </c>
      <c r="J5857" s="49" t="s">
        <v>155</v>
      </c>
      <c r="K5857" s="50" t="s">
        <v>17421</v>
      </c>
    </row>
    <row r="5858" spans="1:11">
      <c r="A5858" s="35"/>
      <c r="B5858" s="42" t="s">
        <v>17422</v>
      </c>
      <c r="C5858" s="43" t="s">
        <v>17423</v>
      </c>
      <c r="D5858" s="44">
        <v>19.7</v>
      </c>
      <c r="E5858" s="45" t="s">
        <v>22</v>
      </c>
      <c r="F5858" s="46"/>
      <c r="G5858" s="44">
        <f t="shared" si="128"/>
        <v>0</v>
      </c>
      <c r="H5858" s="47" t="s">
        <v>23</v>
      </c>
      <c r="I5858" s="48" t="s">
        <v>17246</v>
      </c>
      <c r="J5858" s="49"/>
      <c r="K5858" s="50" t="s">
        <v>17424</v>
      </c>
    </row>
    <row r="5859" spans="1:11">
      <c r="A5859" s="35"/>
      <c r="B5859" s="42" t="s">
        <v>17425</v>
      </c>
      <c r="C5859" s="43" t="s">
        <v>17426</v>
      </c>
      <c r="D5859" s="44">
        <v>16.899999999999999</v>
      </c>
      <c r="E5859" s="45" t="s">
        <v>22</v>
      </c>
      <c r="F5859" s="46"/>
      <c r="G5859" s="44">
        <f t="shared" si="128"/>
        <v>0</v>
      </c>
      <c r="H5859" s="47" t="s">
        <v>23</v>
      </c>
      <c r="I5859" s="48" t="s">
        <v>17246</v>
      </c>
      <c r="J5859" s="49"/>
      <c r="K5859" s="50" t="s">
        <v>17427</v>
      </c>
    </row>
    <row r="5860" spans="1:11">
      <c r="A5860" s="35"/>
      <c r="B5860" s="42" t="s">
        <v>17428</v>
      </c>
      <c r="C5860" s="43" t="s">
        <v>17429</v>
      </c>
      <c r="D5860" s="44">
        <v>16.899999999999999</v>
      </c>
      <c r="E5860" s="45" t="s">
        <v>22</v>
      </c>
      <c r="F5860" s="46"/>
      <c r="G5860" s="44">
        <f t="shared" si="128"/>
        <v>0</v>
      </c>
      <c r="H5860" s="47" t="s">
        <v>23</v>
      </c>
      <c r="I5860" s="48" t="s">
        <v>17246</v>
      </c>
      <c r="J5860" s="49"/>
      <c r="K5860" s="50" t="s">
        <v>17430</v>
      </c>
    </row>
    <row r="5861" spans="1:11">
      <c r="A5861" s="35"/>
      <c r="B5861" s="42" t="s">
        <v>17431</v>
      </c>
      <c r="C5861" s="43" t="s">
        <v>17432</v>
      </c>
      <c r="D5861" s="44">
        <v>20.2</v>
      </c>
      <c r="E5861" s="45" t="s">
        <v>22</v>
      </c>
      <c r="F5861" s="46"/>
      <c r="G5861" s="44">
        <f t="shared" si="128"/>
        <v>0</v>
      </c>
      <c r="H5861" s="47" t="s">
        <v>23</v>
      </c>
      <c r="I5861" s="48" t="s">
        <v>17246</v>
      </c>
      <c r="J5861" s="49"/>
      <c r="K5861" s="50" t="s">
        <v>17433</v>
      </c>
    </row>
    <row r="5862" spans="1:11">
      <c r="A5862" s="35"/>
      <c r="B5862" s="42" t="s">
        <v>17434</v>
      </c>
      <c r="C5862" s="43" t="s">
        <v>17435</v>
      </c>
      <c r="D5862" s="44">
        <v>16.899999999999999</v>
      </c>
      <c r="E5862" s="45" t="s">
        <v>22</v>
      </c>
      <c r="F5862" s="46"/>
      <c r="G5862" s="44">
        <f t="shared" si="128"/>
        <v>0</v>
      </c>
      <c r="H5862" s="47" t="s">
        <v>23</v>
      </c>
      <c r="I5862" s="48" t="s">
        <v>17246</v>
      </c>
      <c r="J5862" s="49"/>
      <c r="K5862" s="50" t="s">
        <v>17436</v>
      </c>
    </row>
    <row r="5863" spans="1:11">
      <c r="A5863" s="35"/>
      <c r="B5863" s="42" t="s">
        <v>17437</v>
      </c>
      <c r="C5863" s="43" t="s">
        <v>17438</v>
      </c>
      <c r="D5863" s="44">
        <v>18.899999999999999</v>
      </c>
      <c r="E5863" s="45" t="s">
        <v>22</v>
      </c>
      <c r="F5863" s="46"/>
      <c r="G5863" s="44">
        <f t="shared" ref="G5863:G5926" si="129">D5863*F5863</f>
        <v>0</v>
      </c>
      <c r="H5863" s="47" t="s">
        <v>23</v>
      </c>
      <c r="I5863" s="48" t="s">
        <v>17246</v>
      </c>
      <c r="J5863" s="49"/>
      <c r="K5863" s="50" t="s">
        <v>17439</v>
      </c>
    </row>
    <row r="5864" spans="1:11">
      <c r="A5864" s="35"/>
      <c r="B5864" s="42" t="s">
        <v>17440</v>
      </c>
      <c r="C5864" s="43" t="s">
        <v>17441</v>
      </c>
      <c r="D5864" s="44">
        <v>19.7</v>
      </c>
      <c r="E5864" s="45" t="s">
        <v>22</v>
      </c>
      <c r="F5864" s="46"/>
      <c r="G5864" s="44">
        <f t="shared" si="129"/>
        <v>0</v>
      </c>
      <c r="H5864" s="47" t="s">
        <v>23</v>
      </c>
      <c r="I5864" s="48" t="s">
        <v>17246</v>
      </c>
      <c r="J5864" s="49"/>
      <c r="K5864" s="50" t="s">
        <v>17442</v>
      </c>
    </row>
    <row r="5865" spans="1:11">
      <c r="A5865" s="35"/>
      <c r="B5865" s="42" t="s">
        <v>17443</v>
      </c>
      <c r="C5865" s="43" t="s">
        <v>17444</v>
      </c>
      <c r="D5865" s="44">
        <v>21.9</v>
      </c>
      <c r="E5865" s="45" t="s">
        <v>22</v>
      </c>
      <c r="F5865" s="46"/>
      <c r="G5865" s="44">
        <f t="shared" si="129"/>
        <v>0</v>
      </c>
      <c r="H5865" s="47" t="s">
        <v>23</v>
      </c>
      <c r="I5865" s="48" t="s">
        <v>17246</v>
      </c>
      <c r="J5865" s="49"/>
      <c r="K5865" s="50" t="s">
        <v>17445</v>
      </c>
    </row>
    <row r="5866" spans="1:11">
      <c r="A5866" s="35"/>
      <c r="B5866" s="42" t="s">
        <v>17446</v>
      </c>
      <c r="C5866" s="43" t="s">
        <v>17447</v>
      </c>
      <c r="D5866" s="44">
        <v>16.899999999999999</v>
      </c>
      <c r="E5866" s="45" t="s">
        <v>22</v>
      </c>
      <c r="F5866" s="46"/>
      <c r="G5866" s="44">
        <f t="shared" si="129"/>
        <v>0</v>
      </c>
      <c r="H5866" s="47" t="s">
        <v>23</v>
      </c>
      <c r="I5866" s="48" t="s">
        <v>17246</v>
      </c>
      <c r="J5866" s="49"/>
      <c r="K5866" s="50" t="s">
        <v>17448</v>
      </c>
    </row>
    <row r="5867" spans="1:11">
      <c r="A5867" s="35"/>
      <c r="B5867" s="42" t="s">
        <v>17449</v>
      </c>
      <c r="C5867" s="43" t="s">
        <v>17450</v>
      </c>
      <c r="D5867" s="44">
        <v>18.899999999999999</v>
      </c>
      <c r="E5867" s="45" t="s">
        <v>22</v>
      </c>
      <c r="F5867" s="46"/>
      <c r="G5867" s="44">
        <f t="shared" si="129"/>
        <v>0</v>
      </c>
      <c r="H5867" s="47" t="s">
        <v>23</v>
      </c>
      <c r="I5867" s="48" t="s">
        <v>17246</v>
      </c>
      <c r="J5867" s="49"/>
      <c r="K5867" s="50" t="s">
        <v>17451</v>
      </c>
    </row>
    <row r="5868" spans="1:11" ht="22.8">
      <c r="A5868" s="35"/>
      <c r="B5868" s="42" t="s">
        <v>17452</v>
      </c>
      <c r="C5868" s="43" t="s">
        <v>17453</v>
      </c>
      <c r="D5868" s="44">
        <v>17.899999999999999</v>
      </c>
      <c r="E5868" s="45" t="s">
        <v>22</v>
      </c>
      <c r="F5868" s="46"/>
      <c r="G5868" s="44">
        <f t="shared" si="129"/>
        <v>0</v>
      </c>
      <c r="H5868" s="47" t="s">
        <v>23</v>
      </c>
      <c r="I5868" s="48" t="s">
        <v>17246</v>
      </c>
      <c r="J5868" s="49"/>
      <c r="K5868" s="50" t="s">
        <v>17454</v>
      </c>
    </row>
    <row r="5869" spans="1:11">
      <c r="A5869" s="35"/>
      <c r="B5869" s="42" t="s">
        <v>17455</v>
      </c>
      <c r="C5869" s="43" t="s">
        <v>17456</v>
      </c>
      <c r="D5869" s="44">
        <v>16.5</v>
      </c>
      <c r="E5869" s="45" t="s">
        <v>22</v>
      </c>
      <c r="F5869" s="46"/>
      <c r="G5869" s="44">
        <f t="shared" si="129"/>
        <v>0</v>
      </c>
      <c r="H5869" s="47" t="s">
        <v>23</v>
      </c>
      <c r="I5869" s="48" t="s">
        <v>17246</v>
      </c>
      <c r="J5869" s="49"/>
      <c r="K5869" s="50" t="s">
        <v>17457</v>
      </c>
    </row>
    <row r="5870" spans="1:11">
      <c r="A5870" s="35"/>
      <c r="B5870" s="42" t="s">
        <v>17458</v>
      </c>
      <c r="C5870" s="43" t="s">
        <v>17459</v>
      </c>
      <c r="D5870" s="44">
        <v>16.399999999999999</v>
      </c>
      <c r="E5870" s="45" t="s">
        <v>22</v>
      </c>
      <c r="F5870" s="46"/>
      <c r="G5870" s="44">
        <f t="shared" si="129"/>
        <v>0</v>
      </c>
      <c r="H5870" s="47" t="s">
        <v>23</v>
      </c>
      <c r="I5870" s="48" t="s">
        <v>17246</v>
      </c>
      <c r="J5870" s="49"/>
      <c r="K5870" s="50" t="s">
        <v>17460</v>
      </c>
    </row>
    <row r="5871" spans="1:11">
      <c r="A5871" s="35"/>
      <c r="B5871" s="42" t="s">
        <v>17461</v>
      </c>
      <c r="C5871" s="43" t="s">
        <v>17462</v>
      </c>
      <c r="D5871" s="44">
        <v>28.9</v>
      </c>
      <c r="E5871" s="45" t="s">
        <v>22</v>
      </c>
      <c r="F5871" s="46"/>
      <c r="G5871" s="44">
        <f t="shared" si="129"/>
        <v>0</v>
      </c>
      <c r="H5871" s="47" t="s">
        <v>23</v>
      </c>
      <c r="I5871" s="48" t="s">
        <v>17246</v>
      </c>
      <c r="J5871" s="49"/>
      <c r="K5871" s="50" t="s">
        <v>17463</v>
      </c>
    </row>
    <row r="5872" spans="1:11">
      <c r="A5872" s="35"/>
      <c r="B5872" s="42" t="s">
        <v>17464</v>
      </c>
      <c r="C5872" s="43" t="s">
        <v>17465</v>
      </c>
      <c r="D5872" s="44">
        <v>16.899999999999999</v>
      </c>
      <c r="E5872" s="45" t="s">
        <v>22</v>
      </c>
      <c r="F5872" s="46"/>
      <c r="G5872" s="44">
        <f t="shared" si="129"/>
        <v>0</v>
      </c>
      <c r="H5872" s="47" t="s">
        <v>23</v>
      </c>
      <c r="I5872" s="48" t="s">
        <v>17246</v>
      </c>
      <c r="J5872" s="49"/>
      <c r="K5872" s="50" t="s">
        <v>17466</v>
      </c>
    </row>
    <row r="5873" spans="1:11">
      <c r="A5873" s="35"/>
      <c r="B5873" s="42" t="s">
        <v>17467</v>
      </c>
      <c r="C5873" s="43" t="s">
        <v>17468</v>
      </c>
      <c r="D5873" s="44">
        <v>16.899999999999999</v>
      </c>
      <c r="E5873" s="45" t="s">
        <v>22</v>
      </c>
      <c r="F5873" s="46"/>
      <c r="G5873" s="44">
        <f t="shared" si="129"/>
        <v>0</v>
      </c>
      <c r="H5873" s="47" t="s">
        <v>23</v>
      </c>
      <c r="I5873" s="48" t="s">
        <v>17246</v>
      </c>
      <c r="J5873" s="49"/>
      <c r="K5873" s="50" t="s">
        <v>17469</v>
      </c>
    </row>
    <row r="5874" spans="1:11">
      <c r="A5874" s="35"/>
      <c r="B5874" s="42" t="s">
        <v>17470</v>
      </c>
      <c r="C5874" s="43" t="s">
        <v>17471</v>
      </c>
      <c r="D5874" s="44">
        <v>16.899999999999999</v>
      </c>
      <c r="E5874" s="45" t="s">
        <v>22</v>
      </c>
      <c r="F5874" s="46"/>
      <c r="G5874" s="44">
        <f t="shared" si="129"/>
        <v>0</v>
      </c>
      <c r="H5874" s="47" t="s">
        <v>23</v>
      </c>
      <c r="I5874" s="48" t="s">
        <v>17246</v>
      </c>
      <c r="J5874" s="49"/>
      <c r="K5874" s="50" t="s">
        <v>17472</v>
      </c>
    </row>
    <row r="5875" spans="1:11">
      <c r="A5875" s="35"/>
      <c r="B5875" s="42" t="s">
        <v>17473</v>
      </c>
      <c r="C5875" s="43" t="s">
        <v>17474</v>
      </c>
      <c r="D5875" s="44">
        <v>17.399999999999999</v>
      </c>
      <c r="E5875" s="45" t="s">
        <v>22</v>
      </c>
      <c r="F5875" s="46"/>
      <c r="G5875" s="44">
        <f t="shared" si="129"/>
        <v>0</v>
      </c>
      <c r="H5875" s="47" t="s">
        <v>23</v>
      </c>
      <c r="I5875" s="48" t="s">
        <v>17246</v>
      </c>
      <c r="J5875" s="49"/>
      <c r="K5875" s="50" t="s">
        <v>17475</v>
      </c>
    </row>
    <row r="5876" spans="1:11">
      <c r="A5876" s="35"/>
      <c r="B5876" s="42" t="s">
        <v>17476</v>
      </c>
      <c r="C5876" s="43" t="s">
        <v>17477</v>
      </c>
      <c r="D5876" s="44">
        <v>18.899999999999999</v>
      </c>
      <c r="E5876" s="45" t="s">
        <v>22</v>
      </c>
      <c r="F5876" s="46"/>
      <c r="G5876" s="44">
        <f t="shared" si="129"/>
        <v>0</v>
      </c>
      <c r="H5876" s="47" t="s">
        <v>23</v>
      </c>
      <c r="I5876" s="48" t="s">
        <v>17246</v>
      </c>
      <c r="J5876" s="49"/>
      <c r="K5876" s="50" t="s">
        <v>17478</v>
      </c>
    </row>
    <row r="5877" spans="1:11">
      <c r="A5877" s="35"/>
      <c r="B5877" s="42" t="s">
        <v>17479</v>
      </c>
      <c r="C5877" s="43" t="s">
        <v>17480</v>
      </c>
      <c r="D5877" s="44">
        <v>16.899999999999999</v>
      </c>
      <c r="E5877" s="45" t="s">
        <v>22</v>
      </c>
      <c r="F5877" s="46"/>
      <c r="G5877" s="44">
        <f t="shared" si="129"/>
        <v>0</v>
      </c>
      <c r="H5877" s="47" t="s">
        <v>23</v>
      </c>
      <c r="I5877" s="48" t="s">
        <v>17246</v>
      </c>
      <c r="J5877" s="49"/>
      <c r="K5877" s="50" t="s">
        <v>17481</v>
      </c>
    </row>
    <row r="5878" spans="1:11">
      <c r="A5878" s="35"/>
      <c r="B5878" s="42" t="s">
        <v>17482</v>
      </c>
      <c r="C5878" s="43" t="s">
        <v>17483</v>
      </c>
      <c r="D5878" s="44">
        <v>17.399999999999999</v>
      </c>
      <c r="E5878" s="45" t="s">
        <v>22</v>
      </c>
      <c r="F5878" s="46"/>
      <c r="G5878" s="44">
        <f t="shared" si="129"/>
        <v>0</v>
      </c>
      <c r="H5878" s="47" t="s">
        <v>23</v>
      </c>
      <c r="I5878" s="48" t="s">
        <v>17246</v>
      </c>
      <c r="J5878" s="49"/>
      <c r="K5878" s="50" t="s">
        <v>17484</v>
      </c>
    </row>
    <row r="5879" spans="1:11">
      <c r="A5879" s="35"/>
      <c r="B5879" s="42" t="s">
        <v>17485</v>
      </c>
      <c r="C5879" s="43" t="s">
        <v>17486</v>
      </c>
      <c r="D5879" s="44">
        <v>18.600000000000001</v>
      </c>
      <c r="E5879" s="45" t="s">
        <v>22</v>
      </c>
      <c r="F5879" s="46"/>
      <c r="G5879" s="44">
        <f t="shared" si="129"/>
        <v>0</v>
      </c>
      <c r="H5879" s="47" t="s">
        <v>23</v>
      </c>
      <c r="I5879" s="48" t="s">
        <v>17246</v>
      </c>
      <c r="J5879" s="49"/>
      <c r="K5879" s="50" t="s">
        <v>17487</v>
      </c>
    </row>
    <row r="5880" spans="1:11">
      <c r="A5880" s="35"/>
      <c r="B5880" s="42" t="s">
        <v>17488</v>
      </c>
      <c r="C5880" s="43" t="s">
        <v>17489</v>
      </c>
      <c r="D5880" s="44">
        <v>20.8</v>
      </c>
      <c r="E5880" s="45" t="s">
        <v>22</v>
      </c>
      <c r="F5880" s="46"/>
      <c r="G5880" s="44">
        <f t="shared" si="129"/>
        <v>0</v>
      </c>
      <c r="H5880" s="47" t="s">
        <v>23</v>
      </c>
      <c r="I5880" s="48" t="s">
        <v>17246</v>
      </c>
      <c r="J5880" s="49"/>
      <c r="K5880" s="50" t="s">
        <v>17490</v>
      </c>
    </row>
    <row r="5881" spans="1:11">
      <c r="A5881" s="35"/>
      <c r="B5881" s="42" t="s">
        <v>17491</v>
      </c>
      <c r="C5881" s="43" t="s">
        <v>17492</v>
      </c>
      <c r="D5881" s="44">
        <v>24.9</v>
      </c>
      <c r="E5881" s="45" t="s">
        <v>22</v>
      </c>
      <c r="F5881" s="46"/>
      <c r="G5881" s="44">
        <f t="shared" si="129"/>
        <v>0</v>
      </c>
      <c r="H5881" s="47" t="s">
        <v>23</v>
      </c>
      <c r="I5881" s="48" t="s">
        <v>17246</v>
      </c>
      <c r="J5881" s="49"/>
      <c r="K5881" s="50" t="s">
        <v>17493</v>
      </c>
    </row>
    <row r="5882" spans="1:11">
      <c r="A5882" s="35"/>
      <c r="B5882" s="42" t="s">
        <v>17494</v>
      </c>
      <c r="C5882" s="43" t="s">
        <v>17495</v>
      </c>
      <c r="D5882" s="44">
        <v>18.600000000000001</v>
      </c>
      <c r="E5882" s="45" t="s">
        <v>22</v>
      </c>
      <c r="F5882" s="46"/>
      <c r="G5882" s="44">
        <f t="shared" si="129"/>
        <v>0</v>
      </c>
      <c r="H5882" s="47" t="s">
        <v>23</v>
      </c>
      <c r="I5882" s="48" t="s">
        <v>17246</v>
      </c>
      <c r="J5882" s="49"/>
      <c r="K5882" s="50" t="s">
        <v>17496</v>
      </c>
    </row>
    <row r="5883" spans="1:11">
      <c r="A5883" s="35"/>
      <c r="B5883" s="42" t="s">
        <v>17497</v>
      </c>
      <c r="C5883" s="43" t="s">
        <v>17498</v>
      </c>
      <c r="D5883" s="44">
        <v>49.5</v>
      </c>
      <c r="E5883" s="45" t="s">
        <v>22</v>
      </c>
      <c r="F5883" s="46"/>
      <c r="G5883" s="44">
        <f t="shared" si="129"/>
        <v>0</v>
      </c>
      <c r="H5883" s="47" t="s">
        <v>23</v>
      </c>
      <c r="I5883" s="48" t="s">
        <v>17246</v>
      </c>
      <c r="J5883" s="49"/>
      <c r="K5883" s="50" t="s">
        <v>17499</v>
      </c>
    </row>
    <row r="5884" spans="1:11">
      <c r="A5884" s="35"/>
      <c r="B5884" s="42" t="s">
        <v>17500</v>
      </c>
      <c r="C5884" s="43" t="s">
        <v>9935</v>
      </c>
      <c r="D5884" s="44">
        <v>18.899999999999999</v>
      </c>
      <c r="E5884" s="45" t="s">
        <v>22</v>
      </c>
      <c r="F5884" s="46"/>
      <c r="G5884" s="44">
        <f t="shared" si="129"/>
        <v>0</v>
      </c>
      <c r="H5884" s="47" t="s">
        <v>23</v>
      </c>
      <c r="I5884" s="48" t="s">
        <v>17246</v>
      </c>
      <c r="J5884" s="49"/>
      <c r="K5884" s="50" t="s">
        <v>17501</v>
      </c>
    </row>
    <row r="5885" spans="1:11">
      <c r="A5885" s="35"/>
      <c r="B5885" s="42" t="s">
        <v>17502</v>
      </c>
      <c r="C5885" s="43" t="s">
        <v>17503</v>
      </c>
      <c r="D5885" s="44">
        <v>16.899999999999999</v>
      </c>
      <c r="E5885" s="45" t="s">
        <v>22</v>
      </c>
      <c r="F5885" s="46"/>
      <c r="G5885" s="44">
        <f t="shared" si="129"/>
        <v>0</v>
      </c>
      <c r="H5885" s="47" t="s">
        <v>23</v>
      </c>
      <c r="I5885" s="48" t="s">
        <v>17246</v>
      </c>
      <c r="J5885" s="49"/>
      <c r="K5885" s="50" t="s">
        <v>17504</v>
      </c>
    </row>
    <row r="5886" spans="1:11">
      <c r="A5886" s="35"/>
      <c r="B5886" s="42" t="s">
        <v>17505</v>
      </c>
      <c r="C5886" s="43" t="s">
        <v>17506</v>
      </c>
      <c r="D5886" s="44">
        <v>16.899999999999999</v>
      </c>
      <c r="E5886" s="45" t="s">
        <v>22</v>
      </c>
      <c r="F5886" s="46"/>
      <c r="G5886" s="44">
        <f t="shared" si="129"/>
        <v>0</v>
      </c>
      <c r="H5886" s="47" t="s">
        <v>23</v>
      </c>
      <c r="I5886" s="48" t="s">
        <v>17246</v>
      </c>
      <c r="J5886" s="49"/>
      <c r="K5886" s="50" t="s">
        <v>17507</v>
      </c>
    </row>
    <row r="5887" spans="1:11">
      <c r="A5887" s="35"/>
      <c r="B5887" s="42" t="s">
        <v>17508</v>
      </c>
      <c r="C5887" s="43" t="s">
        <v>17509</v>
      </c>
      <c r="D5887" s="44">
        <v>16.899999999999999</v>
      </c>
      <c r="E5887" s="45" t="s">
        <v>22</v>
      </c>
      <c r="F5887" s="46"/>
      <c r="G5887" s="44">
        <f t="shared" si="129"/>
        <v>0</v>
      </c>
      <c r="H5887" s="47" t="s">
        <v>23</v>
      </c>
      <c r="I5887" s="48" t="s">
        <v>17246</v>
      </c>
      <c r="J5887" s="49"/>
      <c r="K5887" s="50" t="s">
        <v>17510</v>
      </c>
    </row>
    <row r="5888" spans="1:11">
      <c r="A5888" s="35"/>
      <c r="B5888" s="42" t="s">
        <v>17511</v>
      </c>
      <c r="C5888" s="43" t="s">
        <v>17512</v>
      </c>
      <c r="D5888" s="44">
        <v>16.899999999999999</v>
      </c>
      <c r="E5888" s="45" t="s">
        <v>22</v>
      </c>
      <c r="F5888" s="46"/>
      <c r="G5888" s="44">
        <f t="shared" si="129"/>
        <v>0</v>
      </c>
      <c r="H5888" s="47" t="s">
        <v>23</v>
      </c>
      <c r="I5888" s="48" t="s">
        <v>17246</v>
      </c>
      <c r="J5888" s="49"/>
      <c r="K5888" s="50" t="s">
        <v>17513</v>
      </c>
    </row>
    <row r="5889" spans="1:11">
      <c r="A5889" s="35"/>
      <c r="B5889" s="42" t="s">
        <v>17514</v>
      </c>
      <c r="C5889" s="43" t="s">
        <v>17515</v>
      </c>
      <c r="D5889" s="44">
        <v>16.899999999999999</v>
      </c>
      <c r="E5889" s="45" t="s">
        <v>22</v>
      </c>
      <c r="F5889" s="46"/>
      <c r="G5889" s="44">
        <f t="shared" si="129"/>
        <v>0</v>
      </c>
      <c r="H5889" s="47" t="s">
        <v>23</v>
      </c>
      <c r="I5889" s="48" t="s">
        <v>17246</v>
      </c>
      <c r="J5889" s="49"/>
      <c r="K5889" s="50" t="s">
        <v>17516</v>
      </c>
    </row>
    <row r="5890" spans="1:11">
      <c r="A5890" s="35"/>
      <c r="B5890" s="42" t="s">
        <v>17517</v>
      </c>
      <c r="C5890" s="43" t="s">
        <v>17518</v>
      </c>
      <c r="D5890" s="44">
        <v>16.5</v>
      </c>
      <c r="E5890" s="45" t="s">
        <v>22</v>
      </c>
      <c r="F5890" s="46"/>
      <c r="G5890" s="44">
        <f t="shared" si="129"/>
        <v>0</v>
      </c>
      <c r="H5890" s="47" t="s">
        <v>23</v>
      </c>
      <c r="I5890" s="48" t="s">
        <v>17246</v>
      </c>
      <c r="J5890" s="49"/>
      <c r="K5890" s="50" t="s">
        <v>17519</v>
      </c>
    </row>
    <row r="5891" spans="1:11">
      <c r="A5891" s="35"/>
      <c r="B5891" s="42" t="s">
        <v>17520</v>
      </c>
      <c r="C5891" s="43" t="s">
        <v>17521</v>
      </c>
      <c r="D5891" s="44">
        <v>16.2</v>
      </c>
      <c r="E5891" s="45" t="s">
        <v>22</v>
      </c>
      <c r="F5891" s="46"/>
      <c r="G5891" s="44">
        <f t="shared" si="129"/>
        <v>0</v>
      </c>
      <c r="H5891" s="47" t="s">
        <v>23</v>
      </c>
      <c r="I5891" s="48" t="s">
        <v>17246</v>
      </c>
      <c r="J5891" s="49"/>
      <c r="K5891" s="50" t="s">
        <v>17522</v>
      </c>
    </row>
    <row r="5892" spans="1:11">
      <c r="A5892" s="35"/>
      <c r="B5892" s="42" t="s">
        <v>17523</v>
      </c>
      <c r="C5892" s="43" t="s">
        <v>17524</v>
      </c>
      <c r="D5892" s="44">
        <v>18.899999999999999</v>
      </c>
      <c r="E5892" s="45" t="s">
        <v>22</v>
      </c>
      <c r="F5892" s="46"/>
      <c r="G5892" s="44">
        <f t="shared" si="129"/>
        <v>0</v>
      </c>
      <c r="H5892" s="47" t="s">
        <v>23</v>
      </c>
      <c r="I5892" s="48" t="s">
        <v>17246</v>
      </c>
      <c r="J5892" s="49"/>
      <c r="K5892" s="50" t="s">
        <v>17525</v>
      </c>
    </row>
    <row r="5893" spans="1:11">
      <c r="A5893" s="35"/>
      <c r="B5893" s="42" t="s">
        <v>17526</v>
      </c>
      <c r="C5893" s="43" t="s">
        <v>9980</v>
      </c>
      <c r="D5893" s="44">
        <v>19.399999999999999</v>
      </c>
      <c r="E5893" s="45" t="s">
        <v>22</v>
      </c>
      <c r="F5893" s="46"/>
      <c r="G5893" s="44">
        <f t="shared" si="129"/>
        <v>0</v>
      </c>
      <c r="H5893" s="47" t="s">
        <v>23</v>
      </c>
      <c r="I5893" s="48" t="s">
        <v>17246</v>
      </c>
      <c r="J5893" s="49"/>
      <c r="K5893" s="50" t="s">
        <v>17527</v>
      </c>
    </row>
    <row r="5894" spans="1:11">
      <c r="A5894" s="35"/>
      <c r="B5894" s="42" t="s">
        <v>17528</v>
      </c>
      <c r="C5894" s="43" t="s">
        <v>17529</v>
      </c>
      <c r="D5894" s="44">
        <v>18.899999999999999</v>
      </c>
      <c r="E5894" s="45" t="s">
        <v>22</v>
      </c>
      <c r="F5894" s="46"/>
      <c r="G5894" s="44">
        <f t="shared" si="129"/>
        <v>0</v>
      </c>
      <c r="H5894" s="47" t="s">
        <v>23</v>
      </c>
      <c r="I5894" s="48" t="s">
        <v>17246</v>
      </c>
      <c r="J5894" s="49"/>
      <c r="K5894" s="50" t="s">
        <v>17530</v>
      </c>
    </row>
    <row r="5895" spans="1:11">
      <c r="A5895" s="35"/>
      <c r="B5895" s="42" t="s">
        <v>17531</v>
      </c>
      <c r="C5895" s="43" t="s">
        <v>17532</v>
      </c>
      <c r="D5895" s="44">
        <v>10</v>
      </c>
      <c r="E5895" s="45" t="s">
        <v>22</v>
      </c>
      <c r="F5895" s="46"/>
      <c r="G5895" s="44">
        <f t="shared" si="129"/>
        <v>0</v>
      </c>
      <c r="H5895" s="47" t="s">
        <v>23</v>
      </c>
      <c r="I5895" s="48" t="s">
        <v>17246</v>
      </c>
      <c r="J5895" s="49" t="s">
        <v>155</v>
      </c>
      <c r="K5895" s="50" t="s">
        <v>17533</v>
      </c>
    </row>
    <row r="5896" spans="1:11">
      <c r="A5896" s="35"/>
      <c r="B5896" s="42" t="s">
        <v>17534</v>
      </c>
      <c r="C5896" s="43" t="s">
        <v>17535</v>
      </c>
      <c r="D5896" s="44">
        <v>19.399999999999999</v>
      </c>
      <c r="E5896" s="45" t="s">
        <v>22</v>
      </c>
      <c r="F5896" s="46"/>
      <c r="G5896" s="44">
        <f t="shared" si="129"/>
        <v>0</v>
      </c>
      <c r="H5896" s="47" t="s">
        <v>23</v>
      </c>
      <c r="I5896" s="48" t="s">
        <v>17246</v>
      </c>
      <c r="J5896" s="49"/>
      <c r="K5896" s="50" t="s">
        <v>17536</v>
      </c>
    </row>
    <row r="5897" spans="1:11">
      <c r="A5897" s="35"/>
      <c r="B5897" s="42" t="s">
        <v>17537</v>
      </c>
      <c r="C5897" s="43" t="s">
        <v>17538</v>
      </c>
      <c r="D5897" s="44">
        <v>19.399999999999999</v>
      </c>
      <c r="E5897" s="45" t="s">
        <v>22</v>
      </c>
      <c r="F5897" s="46"/>
      <c r="G5897" s="44">
        <f t="shared" si="129"/>
        <v>0</v>
      </c>
      <c r="H5897" s="47" t="s">
        <v>23</v>
      </c>
      <c r="I5897" s="48" t="s">
        <v>17246</v>
      </c>
      <c r="J5897" s="49"/>
      <c r="K5897" s="50" t="s">
        <v>17539</v>
      </c>
    </row>
    <row r="5898" spans="1:11">
      <c r="A5898" s="35"/>
      <c r="B5898" s="42" t="s">
        <v>17540</v>
      </c>
      <c r="C5898" s="43" t="s">
        <v>17541</v>
      </c>
      <c r="D5898" s="44">
        <v>19.399999999999999</v>
      </c>
      <c r="E5898" s="45" t="s">
        <v>22</v>
      </c>
      <c r="F5898" s="46"/>
      <c r="G5898" s="44">
        <f t="shared" si="129"/>
        <v>0</v>
      </c>
      <c r="H5898" s="47" t="s">
        <v>23</v>
      </c>
      <c r="I5898" s="48" t="s">
        <v>17246</v>
      </c>
      <c r="J5898" s="49"/>
      <c r="K5898" s="50" t="s">
        <v>17542</v>
      </c>
    </row>
    <row r="5899" spans="1:11">
      <c r="A5899" s="35"/>
      <c r="B5899" s="42" t="s">
        <v>17543</v>
      </c>
      <c r="C5899" s="43" t="s">
        <v>17544</v>
      </c>
      <c r="D5899" s="44">
        <v>19.399999999999999</v>
      </c>
      <c r="E5899" s="45" t="s">
        <v>22</v>
      </c>
      <c r="F5899" s="46"/>
      <c r="G5899" s="44">
        <f t="shared" si="129"/>
        <v>0</v>
      </c>
      <c r="H5899" s="47" t="s">
        <v>23</v>
      </c>
      <c r="I5899" s="48" t="s">
        <v>17246</v>
      </c>
      <c r="J5899" s="49"/>
      <c r="K5899" s="50" t="s">
        <v>17545</v>
      </c>
    </row>
    <row r="5900" spans="1:11">
      <c r="A5900" s="35"/>
      <c r="B5900" s="42" t="s">
        <v>17546</v>
      </c>
      <c r="C5900" s="43" t="s">
        <v>17547</v>
      </c>
      <c r="D5900" s="44">
        <v>18.899999999999999</v>
      </c>
      <c r="E5900" s="45" t="s">
        <v>22</v>
      </c>
      <c r="F5900" s="46"/>
      <c r="G5900" s="44">
        <f t="shared" si="129"/>
        <v>0</v>
      </c>
      <c r="H5900" s="47" t="s">
        <v>23</v>
      </c>
      <c r="I5900" s="48" t="s">
        <v>17246</v>
      </c>
      <c r="J5900" s="49"/>
      <c r="K5900" s="50" t="s">
        <v>17548</v>
      </c>
    </row>
    <row r="5901" spans="1:11">
      <c r="A5901" s="35"/>
      <c r="B5901" s="42" t="s">
        <v>17549</v>
      </c>
      <c r="C5901" s="43" t="s">
        <v>17550</v>
      </c>
      <c r="D5901" s="44">
        <v>10</v>
      </c>
      <c r="E5901" s="45" t="s">
        <v>22</v>
      </c>
      <c r="F5901" s="46"/>
      <c r="G5901" s="44">
        <f t="shared" si="129"/>
        <v>0</v>
      </c>
      <c r="H5901" s="47" t="s">
        <v>23</v>
      </c>
      <c r="I5901" s="48" t="s">
        <v>17246</v>
      </c>
      <c r="J5901" s="49" t="s">
        <v>8392</v>
      </c>
      <c r="K5901" s="50" t="s">
        <v>17551</v>
      </c>
    </row>
    <row r="5902" spans="1:11">
      <c r="A5902" s="35"/>
      <c r="B5902" s="42" t="s">
        <v>17552</v>
      </c>
      <c r="C5902" s="43" t="s">
        <v>17553</v>
      </c>
      <c r="D5902" s="44">
        <v>17.399999999999999</v>
      </c>
      <c r="E5902" s="45" t="s">
        <v>22</v>
      </c>
      <c r="F5902" s="46"/>
      <c r="G5902" s="44">
        <f t="shared" si="129"/>
        <v>0</v>
      </c>
      <c r="H5902" s="47" t="s">
        <v>23</v>
      </c>
      <c r="I5902" s="48" t="s">
        <v>17246</v>
      </c>
      <c r="J5902" s="49"/>
      <c r="K5902" s="50" t="s">
        <v>17554</v>
      </c>
    </row>
    <row r="5903" spans="1:11">
      <c r="A5903" s="35"/>
      <c r="B5903" s="42" t="s">
        <v>17555</v>
      </c>
      <c r="C5903" s="43" t="s">
        <v>17556</v>
      </c>
      <c r="D5903" s="44">
        <v>20.329999999999998</v>
      </c>
      <c r="E5903" s="45" t="s">
        <v>22</v>
      </c>
      <c r="F5903" s="46"/>
      <c r="G5903" s="44">
        <f t="shared" si="129"/>
        <v>0</v>
      </c>
      <c r="H5903" s="47" t="s">
        <v>23</v>
      </c>
      <c r="I5903" s="48" t="s">
        <v>17246</v>
      </c>
      <c r="J5903" s="49"/>
      <c r="K5903" s="50" t="s">
        <v>17557</v>
      </c>
    </row>
    <row r="5904" spans="1:11">
      <c r="A5904" s="35"/>
      <c r="B5904" s="42" t="s">
        <v>17558</v>
      </c>
      <c r="C5904" s="43" t="s">
        <v>17559</v>
      </c>
      <c r="D5904" s="44">
        <v>19.899999999999999</v>
      </c>
      <c r="E5904" s="45" t="s">
        <v>22</v>
      </c>
      <c r="F5904" s="46"/>
      <c r="G5904" s="44">
        <f t="shared" si="129"/>
        <v>0</v>
      </c>
      <c r="H5904" s="47" t="s">
        <v>23</v>
      </c>
      <c r="I5904" s="48" t="s">
        <v>17246</v>
      </c>
      <c r="J5904" s="49"/>
      <c r="K5904" s="50" t="s">
        <v>17560</v>
      </c>
    </row>
    <row r="5905" spans="1:11">
      <c r="A5905" s="35"/>
      <c r="B5905" s="42" t="s">
        <v>17561</v>
      </c>
      <c r="C5905" s="43" t="s">
        <v>17562</v>
      </c>
      <c r="D5905" s="44">
        <v>20</v>
      </c>
      <c r="E5905" s="45" t="s">
        <v>22</v>
      </c>
      <c r="F5905" s="46"/>
      <c r="G5905" s="44">
        <f t="shared" si="129"/>
        <v>0</v>
      </c>
      <c r="H5905" s="47" t="s">
        <v>23</v>
      </c>
      <c r="I5905" s="48" t="s">
        <v>17246</v>
      </c>
      <c r="J5905" s="49" t="s">
        <v>155</v>
      </c>
      <c r="K5905" s="50" t="s">
        <v>17563</v>
      </c>
    </row>
    <row r="5906" spans="1:11">
      <c r="A5906" s="35"/>
      <c r="B5906" s="42" t="s">
        <v>17564</v>
      </c>
      <c r="C5906" s="43" t="s">
        <v>17565</v>
      </c>
      <c r="D5906" s="44">
        <v>25</v>
      </c>
      <c r="E5906" s="45" t="s">
        <v>22</v>
      </c>
      <c r="F5906" s="46"/>
      <c r="G5906" s="44">
        <f t="shared" si="129"/>
        <v>0</v>
      </c>
      <c r="H5906" s="47" t="s">
        <v>23</v>
      </c>
      <c r="I5906" s="48" t="s">
        <v>17246</v>
      </c>
      <c r="J5906" s="49"/>
      <c r="K5906" s="50" t="s">
        <v>17566</v>
      </c>
    </row>
    <row r="5907" spans="1:11">
      <c r="A5907" s="35"/>
      <c r="B5907" s="42" t="s">
        <v>17567</v>
      </c>
      <c r="C5907" s="43" t="s">
        <v>17568</v>
      </c>
      <c r="D5907" s="44">
        <v>35</v>
      </c>
      <c r="E5907" s="45" t="s">
        <v>22</v>
      </c>
      <c r="F5907" s="46"/>
      <c r="G5907" s="44">
        <f t="shared" si="129"/>
        <v>0</v>
      </c>
      <c r="H5907" s="47" t="s">
        <v>23</v>
      </c>
      <c r="I5907" s="48" t="s">
        <v>17246</v>
      </c>
      <c r="J5907" s="49" t="s">
        <v>155</v>
      </c>
      <c r="K5907" s="50" t="s">
        <v>17569</v>
      </c>
    </row>
    <row r="5908" spans="1:11">
      <c r="A5908" s="35"/>
      <c r="B5908" s="42" t="s">
        <v>17570</v>
      </c>
      <c r="C5908" s="43" t="s">
        <v>17571</v>
      </c>
      <c r="D5908" s="44">
        <v>18.899999999999999</v>
      </c>
      <c r="E5908" s="45" t="s">
        <v>22</v>
      </c>
      <c r="F5908" s="46"/>
      <c r="G5908" s="44">
        <f t="shared" si="129"/>
        <v>0</v>
      </c>
      <c r="H5908" s="47" t="s">
        <v>23</v>
      </c>
      <c r="I5908" s="48" t="s">
        <v>17246</v>
      </c>
      <c r="J5908" s="49"/>
      <c r="K5908" s="50" t="s">
        <v>17572</v>
      </c>
    </row>
    <row r="5909" spans="1:11">
      <c r="A5909" s="35"/>
      <c r="B5909" s="42" t="s">
        <v>17573</v>
      </c>
      <c r="C5909" s="43" t="s">
        <v>17574</v>
      </c>
      <c r="D5909" s="44">
        <v>18.899999999999999</v>
      </c>
      <c r="E5909" s="45" t="s">
        <v>22</v>
      </c>
      <c r="F5909" s="46"/>
      <c r="G5909" s="44">
        <f t="shared" si="129"/>
        <v>0</v>
      </c>
      <c r="H5909" s="47" t="s">
        <v>23</v>
      </c>
      <c r="I5909" s="48" t="s">
        <v>17246</v>
      </c>
      <c r="J5909" s="49"/>
      <c r="K5909" s="50" t="s">
        <v>17575</v>
      </c>
    </row>
    <row r="5910" spans="1:11">
      <c r="A5910" s="35"/>
      <c r="B5910" s="42" t="s">
        <v>17576</v>
      </c>
      <c r="C5910" s="43" t="s">
        <v>17577</v>
      </c>
      <c r="D5910" s="44">
        <v>18.600000000000001</v>
      </c>
      <c r="E5910" s="45" t="s">
        <v>22</v>
      </c>
      <c r="F5910" s="46"/>
      <c r="G5910" s="44">
        <f t="shared" si="129"/>
        <v>0</v>
      </c>
      <c r="H5910" s="47" t="s">
        <v>23</v>
      </c>
      <c r="I5910" s="48" t="s">
        <v>17246</v>
      </c>
      <c r="J5910" s="49"/>
      <c r="K5910" s="50" t="s">
        <v>17578</v>
      </c>
    </row>
    <row r="5911" spans="1:11">
      <c r="A5911" s="35"/>
      <c r="B5911" s="42" t="s">
        <v>17579</v>
      </c>
      <c r="C5911" s="43" t="s">
        <v>17580</v>
      </c>
      <c r="D5911" s="44">
        <v>24.9</v>
      </c>
      <c r="E5911" s="45" t="s">
        <v>22</v>
      </c>
      <c r="F5911" s="46"/>
      <c r="G5911" s="44">
        <f t="shared" si="129"/>
        <v>0</v>
      </c>
      <c r="H5911" s="47" t="s">
        <v>23</v>
      </c>
      <c r="I5911" s="48" t="s">
        <v>17246</v>
      </c>
      <c r="J5911" s="49"/>
      <c r="K5911" s="50" t="s">
        <v>17581</v>
      </c>
    </row>
    <row r="5912" spans="1:11">
      <c r="A5912" s="35"/>
      <c r="B5912" s="42" t="s">
        <v>17582</v>
      </c>
      <c r="C5912" s="43" t="s">
        <v>17583</v>
      </c>
      <c r="D5912" s="44">
        <v>23.9</v>
      </c>
      <c r="E5912" s="45" t="s">
        <v>22</v>
      </c>
      <c r="F5912" s="46"/>
      <c r="G5912" s="44">
        <f t="shared" si="129"/>
        <v>0</v>
      </c>
      <c r="H5912" s="47" t="s">
        <v>23</v>
      </c>
      <c r="I5912" s="48" t="s">
        <v>17246</v>
      </c>
      <c r="J5912" s="49"/>
      <c r="K5912" s="50" t="s">
        <v>17584</v>
      </c>
    </row>
    <row r="5913" spans="1:11">
      <c r="A5913" s="35"/>
      <c r="B5913" s="42" t="s">
        <v>17585</v>
      </c>
      <c r="C5913" s="43" t="s">
        <v>17586</v>
      </c>
      <c r="D5913" s="44">
        <v>24.9</v>
      </c>
      <c r="E5913" s="45" t="s">
        <v>22</v>
      </c>
      <c r="F5913" s="46"/>
      <c r="G5913" s="44">
        <f t="shared" si="129"/>
        <v>0</v>
      </c>
      <c r="H5913" s="47" t="s">
        <v>23</v>
      </c>
      <c r="I5913" s="48" t="s">
        <v>17246</v>
      </c>
      <c r="J5913" s="49"/>
      <c r="K5913" s="50" t="s">
        <v>17587</v>
      </c>
    </row>
    <row r="5914" spans="1:11">
      <c r="A5914" s="35"/>
      <c r="B5914" s="42" t="s">
        <v>17588</v>
      </c>
      <c r="C5914" s="43" t="s">
        <v>17589</v>
      </c>
      <c r="D5914" s="44">
        <v>42.9</v>
      </c>
      <c r="E5914" s="45" t="s">
        <v>22</v>
      </c>
      <c r="F5914" s="46"/>
      <c r="G5914" s="44">
        <f t="shared" si="129"/>
        <v>0</v>
      </c>
      <c r="H5914" s="47" t="s">
        <v>23</v>
      </c>
      <c r="I5914" s="48" t="s">
        <v>17246</v>
      </c>
      <c r="J5914" s="49"/>
      <c r="K5914" s="50" t="s">
        <v>17590</v>
      </c>
    </row>
    <row r="5915" spans="1:11">
      <c r="A5915" s="35"/>
      <c r="B5915" s="42" t="s">
        <v>17591</v>
      </c>
      <c r="C5915" s="43" t="s">
        <v>17592</v>
      </c>
      <c r="D5915" s="44">
        <v>17.899999999999999</v>
      </c>
      <c r="E5915" s="45" t="s">
        <v>22</v>
      </c>
      <c r="F5915" s="46"/>
      <c r="G5915" s="44">
        <f t="shared" si="129"/>
        <v>0</v>
      </c>
      <c r="H5915" s="47" t="s">
        <v>23</v>
      </c>
      <c r="I5915" s="48" t="s">
        <v>17246</v>
      </c>
      <c r="J5915" s="49"/>
      <c r="K5915" s="50" t="s">
        <v>17593</v>
      </c>
    </row>
    <row r="5916" spans="1:11">
      <c r="A5916" s="35"/>
      <c r="B5916" s="42" t="s">
        <v>17594</v>
      </c>
      <c r="C5916" s="43" t="s">
        <v>17595</v>
      </c>
      <c r="D5916" s="44">
        <v>10</v>
      </c>
      <c r="E5916" s="45" t="s">
        <v>22</v>
      </c>
      <c r="F5916" s="46"/>
      <c r="G5916" s="44">
        <f t="shared" si="129"/>
        <v>0</v>
      </c>
      <c r="H5916" s="47" t="s">
        <v>23</v>
      </c>
      <c r="I5916" s="48" t="s">
        <v>17246</v>
      </c>
      <c r="J5916" s="49" t="s">
        <v>155</v>
      </c>
      <c r="K5916" s="50" t="s">
        <v>17596</v>
      </c>
    </row>
    <row r="5917" spans="1:11">
      <c r="A5917" s="35"/>
      <c r="B5917" s="42" t="s">
        <v>17597</v>
      </c>
      <c r="C5917" s="43" t="s">
        <v>17598</v>
      </c>
      <c r="D5917" s="44">
        <v>20</v>
      </c>
      <c r="E5917" s="45" t="s">
        <v>22</v>
      </c>
      <c r="F5917" s="46"/>
      <c r="G5917" s="44">
        <f t="shared" si="129"/>
        <v>0</v>
      </c>
      <c r="H5917" s="47" t="s">
        <v>23</v>
      </c>
      <c r="I5917" s="48" t="s">
        <v>17246</v>
      </c>
      <c r="J5917" s="49" t="s">
        <v>155</v>
      </c>
      <c r="K5917" s="50" t="s">
        <v>17599</v>
      </c>
    </row>
    <row r="5918" spans="1:11">
      <c r="A5918" s="35"/>
      <c r="B5918" s="42" t="s">
        <v>17600</v>
      </c>
      <c r="C5918" s="43" t="s">
        <v>17601</v>
      </c>
      <c r="D5918" s="44">
        <v>20</v>
      </c>
      <c r="E5918" s="45" t="s">
        <v>22</v>
      </c>
      <c r="F5918" s="46"/>
      <c r="G5918" s="44">
        <f t="shared" si="129"/>
        <v>0</v>
      </c>
      <c r="H5918" s="47" t="s">
        <v>23</v>
      </c>
      <c r="I5918" s="48" t="s">
        <v>17246</v>
      </c>
      <c r="J5918" s="49" t="s">
        <v>155</v>
      </c>
      <c r="K5918" s="50" t="s">
        <v>17602</v>
      </c>
    </row>
    <row r="5919" spans="1:11">
      <c r="A5919" s="35"/>
      <c r="B5919" s="42" t="s">
        <v>17603</v>
      </c>
      <c r="C5919" s="43" t="s">
        <v>17604</v>
      </c>
      <c r="D5919" s="44">
        <v>20.9</v>
      </c>
      <c r="E5919" s="45" t="s">
        <v>22</v>
      </c>
      <c r="F5919" s="46"/>
      <c r="G5919" s="44">
        <f t="shared" si="129"/>
        <v>0</v>
      </c>
      <c r="H5919" s="47" t="s">
        <v>23</v>
      </c>
      <c r="I5919" s="48" t="s">
        <v>17246</v>
      </c>
      <c r="J5919" s="49"/>
      <c r="K5919" s="50" t="s">
        <v>17605</v>
      </c>
    </row>
    <row r="5920" spans="1:11">
      <c r="A5920" s="35"/>
      <c r="B5920" s="42" t="s">
        <v>17606</v>
      </c>
      <c r="C5920" s="43" t="s">
        <v>17607</v>
      </c>
      <c r="D5920" s="44">
        <v>17.899999999999999</v>
      </c>
      <c r="E5920" s="45" t="s">
        <v>22</v>
      </c>
      <c r="F5920" s="46"/>
      <c r="G5920" s="44">
        <f t="shared" si="129"/>
        <v>0</v>
      </c>
      <c r="H5920" s="47" t="s">
        <v>23</v>
      </c>
      <c r="I5920" s="48" t="s">
        <v>17246</v>
      </c>
      <c r="J5920" s="49"/>
      <c r="K5920" s="50" t="s">
        <v>17608</v>
      </c>
    </row>
    <row r="5921" spans="1:11">
      <c r="A5921" s="35"/>
      <c r="B5921" s="42" t="s">
        <v>17609</v>
      </c>
      <c r="C5921" s="43" t="s">
        <v>17610</v>
      </c>
      <c r="D5921" s="44">
        <v>44.5</v>
      </c>
      <c r="E5921" s="45" t="s">
        <v>22</v>
      </c>
      <c r="F5921" s="46"/>
      <c r="G5921" s="44">
        <f t="shared" si="129"/>
        <v>0</v>
      </c>
      <c r="H5921" s="47" t="s">
        <v>23</v>
      </c>
      <c r="I5921" s="48" t="s">
        <v>17246</v>
      </c>
      <c r="J5921" s="49"/>
      <c r="K5921" s="50" t="s">
        <v>17611</v>
      </c>
    </row>
    <row r="5922" spans="1:11">
      <c r="A5922" s="35"/>
      <c r="B5922" s="42" t="s">
        <v>17612</v>
      </c>
      <c r="C5922" s="43" t="s">
        <v>17613</v>
      </c>
      <c r="D5922" s="44">
        <v>22.6</v>
      </c>
      <c r="E5922" s="45" t="s">
        <v>22</v>
      </c>
      <c r="F5922" s="46"/>
      <c r="G5922" s="44">
        <f t="shared" si="129"/>
        <v>0</v>
      </c>
      <c r="H5922" s="47" t="s">
        <v>23</v>
      </c>
      <c r="I5922" s="48" t="s">
        <v>17246</v>
      </c>
      <c r="J5922" s="49"/>
      <c r="K5922" s="50" t="s">
        <v>17614</v>
      </c>
    </row>
    <row r="5923" spans="1:11">
      <c r="A5923" s="35"/>
      <c r="B5923" s="42" t="s">
        <v>17615</v>
      </c>
      <c r="C5923" s="43" t="s">
        <v>17616</v>
      </c>
      <c r="D5923" s="44">
        <v>29.9</v>
      </c>
      <c r="E5923" s="45" t="s">
        <v>22</v>
      </c>
      <c r="F5923" s="46"/>
      <c r="G5923" s="44">
        <f t="shared" si="129"/>
        <v>0</v>
      </c>
      <c r="H5923" s="47" t="s">
        <v>23</v>
      </c>
      <c r="I5923" s="48" t="s">
        <v>17246</v>
      </c>
      <c r="J5923" s="49"/>
      <c r="K5923" s="50" t="s">
        <v>17617</v>
      </c>
    </row>
    <row r="5924" spans="1:11">
      <c r="A5924" s="35"/>
      <c r="B5924" s="42" t="s">
        <v>17618</v>
      </c>
      <c r="C5924" s="43" t="s">
        <v>17619</v>
      </c>
      <c r="D5924" s="44">
        <v>32.9</v>
      </c>
      <c r="E5924" s="45" t="s">
        <v>22</v>
      </c>
      <c r="F5924" s="46"/>
      <c r="G5924" s="44">
        <f t="shared" si="129"/>
        <v>0</v>
      </c>
      <c r="H5924" s="47" t="s">
        <v>23</v>
      </c>
      <c r="I5924" s="48" t="s">
        <v>17246</v>
      </c>
      <c r="J5924" s="49"/>
      <c r="K5924" s="50" t="s">
        <v>17620</v>
      </c>
    </row>
    <row r="5925" spans="1:11">
      <c r="A5925" s="35"/>
      <c r="B5925" s="42" t="s">
        <v>17621</v>
      </c>
      <c r="C5925" s="43" t="s">
        <v>17622</v>
      </c>
      <c r="D5925" s="44">
        <v>24.9</v>
      </c>
      <c r="E5925" s="45" t="s">
        <v>22</v>
      </c>
      <c r="F5925" s="46"/>
      <c r="G5925" s="44">
        <f t="shared" si="129"/>
        <v>0</v>
      </c>
      <c r="H5925" s="47" t="s">
        <v>23</v>
      </c>
      <c r="I5925" s="48" t="s">
        <v>17246</v>
      </c>
      <c r="J5925" s="49"/>
      <c r="K5925" s="50" t="s">
        <v>17623</v>
      </c>
    </row>
    <row r="5926" spans="1:11">
      <c r="A5926" s="35"/>
      <c r="B5926" s="42" t="s">
        <v>17624</v>
      </c>
      <c r="C5926" s="43" t="s">
        <v>17625</v>
      </c>
      <c r="D5926" s="44">
        <v>18.899999999999999</v>
      </c>
      <c r="E5926" s="45" t="s">
        <v>22</v>
      </c>
      <c r="F5926" s="46"/>
      <c r="G5926" s="44">
        <f t="shared" si="129"/>
        <v>0</v>
      </c>
      <c r="H5926" s="47" t="s">
        <v>23</v>
      </c>
      <c r="I5926" s="48" t="s">
        <v>17246</v>
      </c>
      <c r="J5926" s="49"/>
      <c r="K5926" s="50" t="s">
        <v>17626</v>
      </c>
    </row>
    <row r="5927" spans="1:11">
      <c r="A5927" s="35"/>
      <c r="B5927" s="42" t="s">
        <v>17627</v>
      </c>
      <c r="C5927" s="43" t="s">
        <v>17628</v>
      </c>
      <c r="D5927" s="44">
        <v>21.9</v>
      </c>
      <c r="E5927" s="45" t="s">
        <v>22</v>
      </c>
      <c r="F5927" s="46"/>
      <c r="G5927" s="44">
        <f t="shared" ref="G5927:G5990" si="130">D5927*F5927</f>
        <v>0</v>
      </c>
      <c r="H5927" s="47" t="s">
        <v>23</v>
      </c>
      <c r="I5927" s="48" t="s">
        <v>17246</v>
      </c>
      <c r="J5927" s="49"/>
      <c r="K5927" s="50" t="s">
        <v>17629</v>
      </c>
    </row>
    <row r="5928" spans="1:11">
      <c r="A5928" s="35"/>
      <c r="B5928" s="42" t="s">
        <v>17630</v>
      </c>
      <c r="C5928" s="43" t="s">
        <v>17631</v>
      </c>
      <c r="D5928" s="44">
        <v>32.9</v>
      </c>
      <c r="E5928" s="45" t="s">
        <v>22</v>
      </c>
      <c r="F5928" s="46"/>
      <c r="G5928" s="44">
        <f t="shared" si="130"/>
        <v>0</v>
      </c>
      <c r="H5928" s="47" t="s">
        <v>23</v>
      </c>
      <c r="I5928" s="48" t="s">
        <v>17246</v>
      </c>
      <c r="J5928" s="49"/>
      <c r="K5928" s="50" t="s">
        <v>17632</v>
      </c>
    </row>
    <row r="5929" spans="1:11">
      <c r="A5929" s="35"/>
      <c r="B5929" s="42" t="s">
        <v>17633</v>
      </c>
      <c r="C5929" s="43" t="s">
        <v>17634</v>
      </c>
      <c r="D5929" s="44">
        <v>26.9</v>
      </c>
      <c r="E5929" s="45" t="s">
        <v>22</v>
      </c>
      <c r="F5929" s="46"/>
      <c r="G5929" s="44">
        <f t="shared" si="130"/>
        <v>0</v>
      </c>
      <c r="H5929" s="47" t="s">
        <v>23</v>
      </c>
      <c r="I5929" s="48" t="s">
        <v>17246</v>
      </c>
      <c r="J5929" s="49"/>
      <c r="K5929" s="50" t="s">
        <v>17635</v>
      </c>
    </row>
    <row r="5930" spans="1:11">
      <c r="A5930" s="35"/>
      <c r="B5930" s="42" t="s">
        <v>17636</v>
      </c>
      <c r="C5930" s="43" t="s">
        <v>17637</v>
      </c>
      <c r="D5930" s="44">
        <v>18.899999999999999</v>
      </c>
      <c r="E5930" s="45" t="s">
        <v>22</v>
      </c>
      <c r="F5930" s="46"/>
      <c r="G5930" s="44">
        <f t="shared" si="130"/>
        <v>0</v>
      </c>
      <c r="H5930" s="47" t="s">
        <v>23</v>
      </c>
      <c r="I5930" s="48" t="s">
        <v>17246</v>
      </c>
      <c r="J5930" s="49"/>
      <c r="K5930" s="50" t="s">
        <v>17638</v>
      </c>
    </row>
    <row r="5931" spans="1:11">
      <c r="A5931" s="35"/>
      <c r="B5931" s="42" t="s">
        <v>17639</v>
      </c>
      <c r="C5931" s="43" t="s">
        <v>17640</v>
      </c>
      <c r="D5931" s="44">
        <v>34.9</v>
      </c>
      <c r="E5931" s="45" t="s">
        <v>22</v>
      </c>
      <c r="F5931" s="46"/>
      <c r="G5931" s="44">
        <f t="shared" si="130"/>
        <v>0</v>
      </c>
      <c r="H5931" s="47" t="s">
        <v>23</v>
      </c>
      <c r="I5931" s="48" t="s">
        <v>17246</v>
      </c>
      <c r="J5931" s="49"/>
      <c r="K5931" s="50" t="s">
        <v>17641</v>
      </c>
    </row>
    <row r="5932" spans="1:11">
      <c r="A5932" s="35"/>
      <c r="B5932" s="42" t="s">
        <v>17642</v>
      </c>
      <c r="C5932" s="43" t="s">
        <v>17643</v>
      </c>
      <c r="D5932" s="44">
        <v>16.899999999999999</v>
      </c>
      <c r="E5932" s="45" t="s">
        <v>22</v>
      </c>
      <c r="F5932" s="46"/>
      <c r="G5932" s="44">
        <f t="shared" si="130"/>
        <v>0</v>
      </c>
      <c r="H5932" s="47" t="s">
        <v>23</v>
      </c>
      <c r="I5932" s="48" t="s">
        <v>17246</v>
      </c>
      <c r="J5932" s="49"/>
      <c r="K5932" s="50" t="s">
        <v>17644</v>
      </c>
    </row>
    <row r="5933" spans="1:11">
      <c r="A5933" s="35"/>
      <c r="B5933" s="42" t="s">
        <v>17645</v>
      </c>
      <c r="C5933" s="43" t="s">
        <v>17646</v>
      </c>
      <c r="D5933" s="44">
        <v>21.9</v>
      </c>
      <c r="E5933" s="45" t="s">
        <v>22</v>
      </c>
      <c r="F5933" s="46"/>
      <c r="G5933" s="44">
        <f t="shared" si="130"/>
        <v>0</v>
      </c>
      <c r="H5933" s="47" t="s">
        <v>23</v>
      </c>
      <c r="I5933" s="48" t="s">
        <v>17246</v>
      </c>
      <c r="J5933" s="49"/>
      <c r="K5933" s="50" t="s">
        <v>17647</v>
      </c>
    </row>
    <row r="5934" spans="1:11">
      <c r="A5934" s="35"/>
      <c r="B5934" s="42" t="s">
        <v>17648</v>
      </c>
      <c r="C5934" s="43" t="s">
        <v>17649</v>
      </c>
      <c r="D5934" s="44">
        <v>32.9</v>
      </c>
      <c r="E5934" s="45" t="s">
        <v>22</v>
      </c>
      <c r="F5934" s="46"/>
      <c r="G5934" s="44">
        <f t="shared" si="130"/>
        <v>0</v>
      </c>
      <c r="H5934" s="47" t="s">
        <v>23</v>
      </c>
      <c r="I5934" s="48" t="s">
        <v>17246</v>
      </c>
      <c r="J5934" s="49"/>
      <c r="K5934" s="50" t="s">
        <v>17650</v>
      </c>
    </row>
    <row r="5935" spans="1:11">
      <c r="A5935" s="35"/>
      <c r="B5935" s="42" t="s">
        <v>17651</v>
      </c>
      <c r="C5935" s="43" t="s">
        <v>17652</v>
      </c>
      <c r="D5935" s="44">
        <v>32.9</v>
      </c>
      <c r="E5935" s="45" t="s">
        <v>22</v>
      </c>
      <c r="F5935" s="46"/>
      <c r="G5935" s="44">
        <f t="shared" si="130"/>
        <v>0</v>
      </c>
      <c r="H5935" s="47" t="s">
        <v>23</v>
      </c>
      <c r="I5935" s="48" t="s">
        <v>17246</v>
      </c>
      <c r="J5935" s="49"/>
      <c r="K5935" s="50" t="s">
        <v>17653</v>
      </c>
    </row>
    <row r="5936" spans="1:11">
      <c r="A5936" s="35"/>
      <c r="B5936" s="42" t="s">
        <v>17654</v>
      </c>
      <c r="C5936" s="43" t="s">
        <v>17655</v>
      </c>
      <c r="D5936" s="44">
        <v>32.9</v>
      </c>
      <c r="E5936" s="45" t="s">
        <v>22</v>
      </c>
      <c r="F5936" s="46"/>
      <c r="G5936" s="44">
        <f t="shared" si="130"/>
        <v>0</v>
      </c>
      <c r="H5936" s="47" t="s">
        <v>23</v>
      </c>
      <c r="I5936" s="48" t="s">
        <v>17246</v>
      </c>
      <c r="J5936" s="49"/>
      <c r="K5936" s="50" t="s">
        <v>17656</v>
      </c>
    </row>
    <row r="5937" spans="1:11">
      <c r="A5937" s="35"/>
      <c r="B5937" s="42" t="s">
        <v>17657</v>
      </c>
      <c r="C5937" s="43" t="s">
        <v>17658</v>
      </c>
      <c r="D5937" s="44">
        <v>43.9</v>
      </c>
      <c r="E5937" s="45" t="s">
        <v>22</v>
      </c>
      <c r="F5937" s="46"/>
      <c r="G5937" s="44">
        <f t="shared" si="130"/>
        <v>0</v>
      </c>
      <c r="H5937" s="47" t="s">
        <v>23</v>
      </c>
      <c r="I5937" s="48" t="s">
        <v>17246</v>
      </c>
      <c r="J5937" s="49"/>
      <c r="K5937" s="50" t="s">
        <v>17659</v>
      </c>
    </row>
    <row r="5938" spans="1:11">
      <c r="A5938" s="35"/>
      <c r="B5938" s="42" t="s">
        <v>17660</v>
      </c>
      <c r="C5938" s="43" t="s">
        <v>17661</v>
      </c>
      <c r="D5938" s="44">
        <v>40</v>
      </c>
      <c r="E5938" s="45" t="s">
        <v>22</v>
      </c>
      <c r="F5938" s="46"/>
      <c r="G5938" s="44">
        <f t="shared" si="130"/>
        <v>0</v>
      </c>
      <c r="H5938" s="47" t="s">
        <v>23</v>
      </c>
      <c r="I5938" s="48" t="s">
        <v>17246</v>
      </c>
      <c r="J5938" s="49" t="s">
        <v>155</v>
      </c>
      <c r="K5938" s="50" t="s">
        <v>17662</v>
      </c>
    </row>
    <row r="5939" spans="1:11">
      <c r="A5939" s="35"/>
      <c r="B5939" s="42" t="s">
        <v>17663</v>
      </c>
      <c r="C5939" s="43" t="s">
        <v>17664</v>
      </c>
      <c r="D5939" s="44">
        <v>34.9</v>
      </c>
      <c r="E5939" s="45" t="s">
        <v>22</v>
      </c>
      <c r="F5939" s="46"/>
      <c r="G5939" s="44">
        <f t="shared" si="130"/>
        <v>0</v>
      </c>
      <c r="H5939" s="47" t="s">
        <v>23</v>
      </c>
      <c r="I5939" s="48" t="s">
        <v>17246</v>
      </c>
      <c r="J5939" s="49"/>
      <c r="K5939" s="50" t="s">
        <v>17665</v>
      </c>
    </row>
    <row r="5940" spans="1:11">
      <c r="A5940" s="35"/>
      <c r="B5940" s="42" t="s">
        <v>17666</v>
      </c>
      <c r="C5940" s="43" t="s">
        <v>17667</v>
      </c>
      <c r="D5940" s="44">
        <v>16.399999999999999</v>
      </c>
      <c r="E5940" s="45" t="s">
        <v>22</v>
      </c>
      <c r="F5940" s="46"/>
      <c r="G5940" s="44">
        <f t="shared" si="130"/>
        <v>0</v>
      </c>
      <c r="H5940" s="47" t="s">
        <v>23</v>
      </c>
      <c r="I5940" s="48" t="s">
        <v>17246</v>
      </c>
      <c r="J5940" s="49"/>
      <c r="K5940" s="50" t="s">
        <v>17668</v>
      </c>
    </row>
    <row r="5941" spans="1:11">
      <c r="A5941" s="35"/>
      <c r="B5941" s="42" t="s">
        <v>17669</v>
      </c>
      <c r="C5941" s="43" t="s">
        <v>17670</v>
      </c>
      <c r="D5941" s="44">
        <v>34.9</v>
      </c>
      <c r="E5941" s="45" t="s">
        <v>22</v>
      </c>
      <c r="F5941" s="46"/>
      <c r="G5941" s="44">
        <f t="shared" si="130"/>
        <v>0</v>
      </c>
      <c r="H5941" s="47" t="s">
        <v>23</v>
      </c>
      <c r="I5941" s="48" t="s">
        <v>17246</v>
      </c>
      <c r="J5941" s="49"/>
      <c r="K5941" s="50" t="s">
        <v>17671</v>
      </c>
    </row>
    <row r="5942" spans="1:11">
      <c r="A5942" s="35"/>
      <c r="B5942" s="42" t="s">
        <v>17672</v>
      </c>
      <c r="C5942" s="43" t="s">
        <v>17673</v>
      </c>
      <c r="D5942" s="44">
        <v>15.9</v>
      </c>
      <c r="E5942" s="45" t="s">
        <v>22</v>
      </c>
      <c r="F5942" s="46"/>
      <c r="G5942" s="44">
        <f t="shared" si="130"/>
        <v>0</v>
      </c>
      <c r="H5942" s="47" t="s">
        <v>23</v>
      </c>
      <c r="I5942" s="48" t="s">
        <v>17246</v>
      </c>
      <c r="J5942" s="49"/>
      <c r="K5942" s="50" t="s">
        <v>17674</v>
      </c>
    </row>
    <row r="5943" spans="1:11">
      <c r="A5943" s="35"/>
      <c r="B5943" s="42" t="s">
        <v>17675</v>
      </c>
      <c r="C5943" s="43" t="s">
        <v>17676</v>
      </c>
      <c r="D5943" s="44">
        <v>26.9</v>
      </c>
      <c r="E5943" s="45" t="s">
        <v>22</v>
      </c>
      <c r="F5943" s="46"/>
      <c r="G5943" s="44">
        <f t="shared" si="130"/>
        <v>0</v>
      </c>
      <c r="H5943" s="47" t="s">
        <v>23</v>
      </c>
      <c r="I5943" s="48" t="s">
        <v>17246</v>
      </c>
      <c r="J5943" s="49"/>
      <c r="K5943" s="50" t="s">
        <v>17677</v>
      </c>
    </row>
    <row r="5944" spans="1:11">
      <c r="A5944" s="35"/>
      <c r="B5944" s="42" t="s">
        <v>17678</v>
      </c>
      <c r="C5944" s="43" t="s">
        <v>17679</v>
      </c>
      <c r="D5944" s="44">
        <v>18.899999999999999</v>
      </c>
      <c r="E5944" s="45" t="s">
        <v>22</v>
      </c>
      <c r="F5944" s="46"/>
      <c r="G5944" s="44">
        <f t="shared" si="130"/>
        <v>0</v>
      </c>
      <c r="H5944" s="47" t="s">
        <v>23</v>
      </c>
      <c r="I5944" s="48" t="s">
        <v>17246</v>
      </c>
      <c r="J5944" s="49"/>
      <c r="K5944" s="50" t="s">
        <v>17680</v>
      </c>
    </row>
    <row r="5945" spans="1:11">
      <c r="A5945" s="35"/>
      <c r="B5945" s="42" t="s">
        <v>17681</v>
      </c>
      <c r="C5945" s="43" t="s">
        <v>17682</v>
      </c>
      <c r="D5945" s="44">
        <v>18.899999999999999</v>
      </c>
      <c r="E5945" s="45" t="s">
        <v>22</v>
      </c>
      <c r="F5945" s="46"/>
      <c r="G5945" s="44">
        <f t="shared" si="130"/>
        <v>0</v>
      </c>
      <c r="H5945" s="47" t="s">
        <v>23</v>
      </c>
      <c r="I5945" s="48" t="s">
        <v>17246</v>
      </c>
      <c r="J5945" s="49"/>
      <c r="K5945" s="50" t="s">
        <v>17683</v>
      </c>
    </row>
    <row r="5946" spans="1:11">
      <c r="A5946" s="35"/>
      <c r="B5946" s="42" t="s">
        <v>17684</v>
      </c>
      <c r="C5946" s="43" t="s">
        <v>17685</v>
      </c>
      <c r="D5946" s="44">
        <v>34.5</v>
      </c>
      <c r="E5946" s="45" t="s">
        <v>22</v>
      </c>
      <c r="F5946" s="46"/>
      <c r="G5946" s="44">
        <f t="shared" si="130"/>
        <v>0</v>
      </c>
      <c r="H5946" s="47" t="s">
        <v>23</v>
      </c>
      <c r="I5946" s="48" t="s">
        <v>17246</v>
      </c>
      <c r="J5946" s="49"/>
      <c r="K5946" s="50" t="s">
        <v>17686</v>
      </c>
    </row>
    <row r="5947" spans="1:11">
      <c r="A5947" s="35"/>
      <c r="B5947" s="42" t="s">
        <v>17687</v>
      </c>
      <c r="C5947" s="43" t="s">
        <v>17688</v>
      </c>
      <c r="D5947" s="44">
        <v>29.9</v>
      </c>
      <c r="E5947" s="45" t="s">
        <v>22</v>
      </c>
      <c r="F5947" s="46"/>
      <c r="G5947" s="44">
        <f t="shared" si="130"/>
        <v>0</v>
      </c>
      <c r="H5947" s="47" t="s">
        <v>23</v>
      </c>
      <c r="I5947" s="48" t="s">
        <v>17246</v>
      </c>
      <c r="J5947" s="49" t="s">
        <v>155</v>
      </c>
      <c r="K5947" s="50" t="s">
        <v>17689</v>
      </c>
    </row>
    <row r="5948" spans="1:11">
      <c r="A5948" s="35"/>
      <c r="B5948" s="42" t="s">
        <v>17690</v>
      </c>
      <c r="C5948" s="43" t="s">
        <v>17691</v>
      </c>
      <c r="D5948" s="44">
        <v>31.5</v>
      </c>
      <c r="E5948" s="45" t="s">
        <v>22</v>
      </c>
      <c r="F5948" s="46"/>
      <c r="G5948" s="44">
        <f t="shared" si="130"/>
        <v>0</v>
      </c>
      <c r="H5948" s="47" t="s">
        <v>23</v>
      </c>
      <c r="I5948" s="48" t="s">
        <v>17246</v>
      </c>
      <c r="J5948" s="49" t="s">
        <v>155</v>
      </c>
      <c r="K5948" s="50" t="s">
        <v>17692</v>
      </c>
    </row>
    <row r="5949" spans="1:11">
      <c r="A5949" s="35"/>
      <c r="B5949" s="42" t="s">
        <v>17693</v>
      </c>
      <c r="C5949" s="43" t="s">
        <v>17694</v>
      </c>
      <c r="D5949" s="44">
        <v>36.9</v>
      </c>
      <c r="E5949" s="45" t="s">
        <v>22</v>
      </c>
      <c r="F5949" s="46"/>
      <c r="G5949" s="44">
        <f t="shared" si="130"/>
        <v>0</v>
      </c>
      <c r="H5949" s="47" t="s">
        <v>23</v>
      </c>
      <c r="I5949" s="48" t="s">
        <v>17246</v>
      </c>
      <c r="J5949" s="49"/>
      <c r="K5949" s="50" t="s">
        <v>17695</v>
      </c>
    </row>
    <row r="5950" spans="1:11">
      <c r="A5950" s="35"/>
      <c r="B5950" s="42" t="s">
        <v>17696</v>
      </c>
      <c r="C5950" s="43" t="s">
        <v>17697</v>
      </c>
      <c r="D5950" s="44">
        <v>28.9</v>
      </c>
      <c r="E5950" s="45" t="s">
        <v>22</v>
      </c>
      <c r="F5950" s="46"/>
      <c r="G5950" s="44">
        <f t="shared" si="130"/>
        <v>0</v>
      </c>
      <c r="H5950" s="47" t="s">
        <v>23</v>
      </c>
      <c r="I5950" s="48" t="s">
        <v>17246</v>
      </c>
      <c r="J5950" s="49"/>
      <c r="K5950" s="50" t="s">
        <v>17698</v>
      </c>
    </row>
    <row r="5951" spans="1:11">
      <c r="A5951" s="35"/>
      <c r="B5951" s="42" t="s">
        <v>17699</v>
      </c>
      <c r="C5951" s="43" t="s">
        <v>17700</v>
      </c>
      <c r="D5951" s="44">
        <v>52.16</v>
      </c>
      <c r="E5951" s="45" t="s">
        <v>22</v>
      </c>
      <c r="F5951" s="46"/>
      <c r="G5951" s="44">
        <f t="shared" si="130"/>
        <v>0</v>
      </c>
      <c r="H5951" s="47" t="s">
        <v>23</v>
      </c>
      <c r="I5951" s="48" t="s">
        <v>17246</v>
      </c>
      <c r="J5951" s="49"/>
      <c r="K5951" s="50" t="s">
        <v>17701</v>
      </c>
    </row>
    <row r="5952" spans="1:11">
      <c r="A5952" s="35"/>
      <c r="B5952" s="42" t="s">
        <v>17702</v>
      </c>
      <c r="C5952" s="43" t="s">
        <v>17703</v>
      </c>
      <c r="D5952" s="44">
        <v>17.5</v>
      </c>
      <c r="E5952" s="45" t="s">
        <v>22</v>
      </c>
      <c r="F5952" s="46"/>
      <c r="G5952" s="44">
        <f t="shared" si="130"/>
        <v>0</v>
      </c>
      <c r="H5952" s="47" t="s">
        <v>23</v>
      </c>
      <c r="I5952" s="48" t="s">
        <v>17246</v>
      </c>
      <c r="J5952" s="49"/>
      <c r="K5952" s="50" t="s">
        <v>17704</v>
      </c>
    </row>
    <row r="5953" spans="1:11">
      <c r="A5953" s="35"/>
      <c r="B5953" s="42" t="s">
        <v>17705</v>
      </c>
      <c r="C5953" s="43" t="s">
        <v>17706</v>
      </c>
      <c r="D5953" s="44">
        <v>154.9</v>
      </c>
      <c r="E5953" s="45" t="s">
        <v>22</v>
      </c>
      <c r="F5953" s="46"/>
      <c r="G5953" s="44">
        <f t="shared" si="130"/>
        <v>0</v>
      </c>
      <c r="H5953" s="47" t="s">
        <v>23</v>
      </c>
      <c r="I5953" s="48" t="s">
        <v>17246</v>
      </c>
      <c r="J5953" s="49"/>
      <c r="K5953" s="50" t="s">
        <v>17707</v>
      </c>
    </row>
    <row r="5954" spans="1:11">
      <c r="A5954" s="35"/>
      <c r="B5954" s="42" t="s">
        <v>17708</v>
      </c>
      <c r="C5954" s="43" t="s">
        <v>17709</v>
      </c>
      <c r="D5954" s="44">
        <v>16.899999999999999</v>
      </c>
      <c r="E5954" s="45" t="s">
        <v>22</v>
      </c>
      <c r="F5954" s="46"/>
      <c r="G5954" s="44">
        <f t="shared" si="130"/>
        <v>0</v>
      </c>
      <c r="H5954" s="47" t="s">
        <v>23</v>
      </c>
      <c r="I5954" s="48" t="s">
        <v>17246</v>
      </c>
      <c r="J5954" s="49"/>
      <c r="K5954" s="50" t="s">
        <v>17710</v>
      </c>
    </row>
    <row r="5955" spans="1:11">
      <c r="A5955" s="35"/>
      <c r="B5955" s="42" t="s">
        <v>17711</v>
      </c>
      <c r="C5955" s="43" t="s">
        <v>17712</v>
      </c>
      <c r="D5955" s="44">
        <v>21.9</v>
      </c>
      <c r="E5955" s="45" t="s">
        <v>22</v>
      </c>
      <c r="F5955" s="46"/>
      <c r="G5955" s="44">
        <f t="shared" si="130"/>
        <v>0</v>
      </c>
      <c r="H5955" s="47" t="s">
        <v>23</v>
      </c>
      <c r="I5955" s="48" t="s">
        <v>17246</v>
      </c>
      <c r="J5955" s="49"/>
      <c r="K5955" s="50" t="s">
        <v>17713</v>
      </c>
    </row>
    <row r="5956" spans="1:11">
      <c r="A5956" s="35"/>
      <c r="B5956" s="42" t="s">
        <v>17714</v>
      </c>
      <c r="C5956" s="43" t="s">
        <v>17715</v>
      </c>
      <c r="D5956" s="44">
        <v>21.4</v>
      </c>
      <c r="E5956" s="45" t="s">
        <v>22</v>
      </c>
      <c r="F5956" s="46"/>
      <c r="G5956" s="44">
        <f t="shared" si="130"/>
        <v>0</v>
      </c>
      <c r="H5956" s="47" t="s">
        <v>23</v>
      </c>
      <c r="I5956" s="48" t="s">
        <v>17246</v>
      </c>
      <c r="J5956" s="49"/>
      <c r="K5956" s="50" t="s">
        <v>17716</v>
      </c>
    </row>
    <row r="5957" spans="1:11">
      <c r="A5957" s="35"/>
      <c r="B5957" s="42" t="s">
        <v>17717</v>
      </c>
      <c r="C5957" s="43" t="s">
        <v>17718</v>
      </c>
      <c r="D5957" s="44">
        <v>54.9</v>
      </c>
      <c r="E5957" s="45" t="s">
        <v>22</v>
      </c>
      <c r="F5957" s="46"/>
      <c r="G5957" s="44">
        <f t="shared" si="130"/>
        <v>0</v>
      </c>
      <c r="H5957" s="47" t="s">
        <v>23</v>
      </c>
      <c r="I5957" s="48" t="s">
        <v>17246</v>
      </c>
      <c r="J5957" s="49"/>
      <c r="K5957" s="50" t="s">
        <v>17719</v>
      </c>
    </row>
    <row r="5958" spans="1:11">
      <c r="A5958" s="35"/>
      <c r="B5958" s="42" t="s">
        <v>17720</v>
      </c>
      <c r="C5958" s="43" t="s">
        <v>17721</v>
      </c>
      <c r="D5958" s="44">
        <v>16.399999999999999</v>
      </c>
      <c r="E5958" s="45" t="s">
        <v>22</v>
      </c>
      <c r="F5958" s="46"/>
      <c r="G5958" s="44">
        <f t="shared" si="130"/>
        <v>0</v>
      </c>
      <c r="H5958" s="47" t="s">
        <v>23</v>
      </c>
      <c r="I5958" s="48" t="s">
        <v>17246</v>
      </c>
      <c r="J5958" s="49"/>
      <c r="K5958" s="50" t="s">
        <v>17722</v>
      </c>
    </row>
    <row r="5959" spans="1:11">
      <c r="A5959" s="35"/>
      <c r="B5959" s="42" t="s">
        <v>17723</v>
      </c>
      <c r="C5959" s="43" t="s">
        <v>17724</v>
      </c>
      <c r="D5959" s="44">
        <v>32.9</v>
      </c>
      <c r="E5959" s="45" t="s">
        <v>22</v>
      </c>
      <c r="F5959" s="46"/>
      <c r="G5959" s="44">
        <f t="shared" si="130"/>
        <v>0</v>
      </c>
      <c r="H5959" s="47" t="s">
        <v>23</v>
      </c>
      <c r="I5959" s="48" t="s">
        <v>17246</v>
      </c>
      <c r="J5959" s="49"/>
      <c r="K5959" s="50" t="s">
        <v>17725</v>
      </c>
    </row>
    <row r="5960" spans="1:11">
      <c r="A5960" s="35"/>
      <c r="B5960" s="42" t="s">
        <v>17726</v>
      </c>
      <c r="C5960" s="43" t="s">
        <v>17727</v>
      </c>
      <c r="D5960" s="44">
        <v>28.9</v>
      </c>
      <c r="E5960" s="45" t="s">
        <v>22</v>
      </c>
      <c r="F5960" s="46"/>
      <c r="G5960" s="44">
        <f t="shared" si="130"/>
        <v>0</v>
      </c>
      <c r="H5960" s="47" t="s">
        <v>23</v>
      </c>
      <c r="I5960" s="48" t="s">
        <v>17246</v>
      </c>
      <c r="J5960" s="49"/>
      <c r="K5960" s="50" t="s">
        <v>17728</v>
      </c>
    </row>
    <row r="5961" spans="1:11">
      <c r="A5961" s="35"/>
      <c r="B5961" s="42" t="s">
        <v>17729</v>
      </c>
      <c r="C5961" s="43" t="s">
        <v>17730</v>
      </c>
      <c r="D5961" s="44">
        <v>16.899999999999999</v>
      </c>
      <c r="E5961" s="45" t="s">
        <v>22</v>
      </c>
      <c r="F5961" s="46"/>
      <c r="G5961" s="44">
        <f t="shared" si="130"/>
        <v>0</v>
      </c>
      <c r="H5961" s="47" t="s">
        <v>23</v>
      </c>
      <c r="I5961" s="48" t="s">
        <v>17246</v>
      </c>
      <c r="J5961" s="49"/>
      <c r="K5961" s="50" t="s">
        <v>17731</v>
      </c>
    </row>
    <row r="5962" spans="1:11">
      <c r="A5962" s="35"/>
      <c r="B5962" s="42" t="s">
        <v>17732</v>
      </c>
      <c r="C5962" s="43" t="s">
        <v>17733</v>
      </c>
      <c r="D5962" s="44">
        <v>32.9</v>
      </c>
      <c r="E5962" s="45" t="s">
        <v>22</v>
      </c>
      <c r="F5962" s="46"/>
      <c r="G5962" s="44">
        <f t="shared" si="130"/>
        <v>0</v>
      </c>
      <c r="H5962" s="47" t="s">
        <v>23</v>
      </c>
      <c r="I5962" s="48" t="s">
        <v>17246</v>
      </c>
      <c r="J5962" s="49"/>
      <c r="K5962" s="50" t="s">
        <v>17734</v>
      </c>
    </row>
    <row r="5963" spans="1:11">
      <c r="A5963" s="35"/>
      <c r="B5963" s="42" t="s">
        <v>17735</v>
      </c>
      <c r="C5963" s="43" t="s">
        <v>17736</v>
      </c>
      <c r="D5963" s="44">
        <v>34.9</v>
      </c>
      <c r="E5963" s="45" t="s">
        <v>22</v>
      </c>
      <c r="F5963" s="46"/>
      <c r="G5963" s="44">
        <f t="shared" si="130"/>
        <v>0</v>
      </c>
      <c r="H5963" s="47" t="s">
        <v>23</v>
      </c>
      <c r="I5963" s="48" t="s">
        <v>17246</v>
      </c>
      <c r="J5963" s="49"/>
      <c r="K5963" s="50" t="s">
        <v>17737</v>
      </c>
    </row>
    <row r="5964" spans="1:11">
      <c r="A5964" s="35"/>
      <c r="B5964" s="42" t="s">
        <v>17738</v>
      </c>
      <c r="C5964" s="43" t="s">
        <v>17739</v>
      </c>
      <c r="D5964" s="44">
        <v>32.9</v>
      </c>
      <c r="E5964" s="45" t="s">
        <v>22</v>
      </c>
      <c r="F5964" s="46"/>
      <c r="G5964" s="44">
        <f t="shared" si="130"/>
        <v>0</v>
      </c>
      <c r="H5964" s="47" t="s">
        <v>23</v>
      </c>
      <c r="I5964" s="48" t="s">
        <v>17246</v>
      </c>
      <c r="J5964" s="49"/>
      <c r="K5964" s="50" t="s">
        <v>17740</v>
      </c>
    </row>
    <row r="5965" spans="1:11">
      <c r="A5965" s="35"/>
      <c r="B5965" s="42" t="s">
        <v>17741</v>
      </c>
      <c r="C5965" s="43" t="s">
        <v>17742</v>
      </c>
      <c r="D5965" s="44">
        <v>32.9</v>
      </c>
      <c r="E5965" s="45" t="s">
        <v>22</v>
      </c>
      <c r="F5965" s="46"/>
      <c r="G5965" s="44">
        <f t="shared" si="130"/>
        <v>0</v>
      </c>
      <c r="H5965" s="47" t="s">
        <v>23</v>
      </c>
      <c r="I5965" s="48" t="s">
        <v>17246</v>
      </c>
      <c r="J5965" s="49"/>
      <c r="K5965" s="50" t="s">
        <v>17743</v>
      </c>
    </row>
    <row r="5966" spans="1:11">
      <c r="A5966" s="35"/>
      <c r="B5966" s="42" t="s">
        <v>17744</v>
      </c>
      <c r="C5966" s="43" t="s">
        <v>17745</v>
      </c>
      <c r="D5966" s="44">
        <v>16.399999999999999</v>
      </c>
      <c r="E5966" s="45" t="s">
        <v>22</v>
      </c>
      <c r="F5966" s="46"/>
      <c r="G5966" s="44">
        <f t="shared" si="130"/>
        <v>0</v>
      </c>
      <c r="H5966" s="47" t="s">
        <v>23</v>
      </c>
      <c r="I5966" s="48" t="s">
        <v>17246</v>
      </c>
      <c r="J5966" s="49"/>
      <c r="K5966" s="50" t="s">
        <v>17746</v>
      </c>
    </row>
    <row r="5967" spans="1:11">
      <c r="A5967" s="35"/>
      <c r="B5967" s="42" t="s">
        <v>17747</v>
      </c>
      <c r="C5967" s="43" t="s">
        <v>17748</v>
      </c>
      <c r="D5967" s="44">
        <v>17.5</v>
      </c>
      <c r="E5967" s="45" t="s">
        <v>22</v>
      </c>
      <c r="F5967" s="46"/>
      <c r="G5967" s="44">
        <f t="shared" si="130"/>
        <v>0</v>
      </c>
      <c r="H5967" s="47" t="s">
        <v>23</v>
      </c>
      <c r="I5967" s="48" t="s">
        <v>17246</v>
      </c>
      <c r="J5967" s="49"/>
      <c r="K5967" s="50" t="s">
        <v>17749</v>
      </c>
    </row>
    <row r="5968" spans="1:11">
      <c r="A5968" s="35"/>
      <c r="B5968" s="42" t="s">
        <v>17750</v>
      </c>
      <c r="C5968" s="43" t="s">
        <v>17751</v>
      </c>
      <c r="D5968" s="44">
        <v>17.899999999999999</v>
      </c>
      <c r="E5968" s="45" t="s">
        <v>22</v>
      </c>
      <c r="F5968" s="46"/>
      <c r="G5968" s="44">
        <f t="shared" si="130"/>
        <v>0</v>
      </c>
      <c r="H5968" s="47" t="s">
        <v>23</v>
      </c>
      <c r="I5968" s="48" t="s">
        <v>17246</v>
      </c>
      <c r="J5968" s="49"/>
      <c r="K5968" s="50" t="s">
        <v>17752</v>
      </c>
    </row>
    <row r="5969" spans="1:11">
      <c r="A5969" s="35"/>
      <c r="B5969" s="42" t="s">
        <v>17753</v>
      </c>
      <c r="C5969" s="43" t="s">
        <v>17754</v>
      </c>
      <c r="D5969" s="44">
        <v>28.9</v>
      </c>
      <c r="E5969" s="45" t="s">
        <v>22</v>
      </c>
      <c r="F5969" s="46"/>
      <c r="G5969" s="44">
        <f t="shared" si="130"/>
        <v>0</v>
      </c>
      <c r="H5969" s="47" t="s">
        <v>23</v>
      </c>
      <c r="I5969" s="48" t="s">
        <v>17246</v>
      </c>
      <c r="J5969" s="49"/>
      <c r="K5969" s="50" t="s">
        <v>17755</v>
      </c>
    </row>
    <row r="5970" spans="1:11">
      <c r="A5970" s="35"/>
      <c r="B5970" s="42" t="s">
        <v>17756</v>
      </c>
      <c r="C5970" s="43" t="s">
        <v>17757</v>
      </c>
      <c r="D5970" s="44">
        <v>32.9</v>
      </c>
      <c r="E5970" s="45" t="s">
        <v>22</v>
      </c>
      <c r="F5970" s="46"/>
      <c r="G5970" s="44">
        <f t="shared" si="130"/>
        <v>0</v>
      </c>
      <c r="H5970" s="47" t="s">
        <v>23</v>
      </c>
      <c r="I5970" s="48" t="s">
        <v>17246</v>
      </c>
      <c r="J5970" s="49"/>
      <c r="K5970" s="50" t="s">
        <v>17758</v>
      </c>
    </row>
    <row r="5971" spans="1:11">
      <c r="A5971" s="35"/>
      <c r="B5971" s="42" t="s">
        <v>17759</v>
      </c>
      <c r="C5971" s="43" t="s">
        <v>17760</v>
      </c>
      <c r="D5971" s="44">
        <v>54.9</v>
      </c>
      <c r="E5971" s="45" t="s">
        <v>22</v>
      </c>
      <c r="F5971" s="46"/>
      <c r="G5971" s="44">
        <f t="shared" si="130"/>
        <v>0</v>
      </c>
      <c r="H5971" s="47" t="s">
        <v>23</v>
      </c>
      <c r="I5971" s="48" t="s">
        <v>17246</v>
      </c>
      <c r="J5971" s="49"/>
      <c r="K5971" s="50" t="s">
        <v>17761</v>
      </c>
    </row>
    <row r="5972" spans="1:11">
      <c r="A5972" s="35"/>
      <c r="B5972" s="42" t="s">
        <v>17762</v>
      </c>
      <c r="C5972" s="43" t="s">
        <v>17763</v>
      </c>
      <c r="D5972" s="44">
        <v>99.8</v>
      </c>
      <c r="E5972" s="45" t="s">
        <v>22</v>
      </c>
      <c r="F5972" s="46"/>
      <c r="G5972" s="44">
        <f t="shared" si="130"/>
        <v>0</v>
      </c>
      <c r="H5972" s="47" t="s">
        <v>23</v>
      </c>
      <c r="I5972" s="48" t="s">
        <v>17246</v>
      </c>
      <c r="J5972" s="49" t="s">
        <v>155</v>
      </c>
      <c r="K5972" s="50" t="s">
        <v>17764</v>
      </c>
    </row>
    <row r="5973" spans="1:11">
      <c r="A5973" s="35"/>
      <c r="B5973" s="42" t="s">
        <v>17765</v>
      </c>
      <c r="C5973" s="43" t="s">
        <v>17766</v>
      </c>
      <c r="D5973" s="44">
        <v>115</v>
      </c>
      <c r="E5973" s="45" t="s">
        <v>22</v>
      </c>
      <c r="F5973" s="46"/>
      <c r="G5973" s="44">
        <f t="shared" si="130"/>
        <v>0</v>
      </c>
      <c r="H5973" s="47" t="s">
        <v>23</v>
      </c>
      <c r="I5973" s="48" t="s">
        <v>17246</v>
      </c>
      <c r="J5973" s="49" t="s">
        <v>155</v>
      </c>
      <c r="K5973" s="50" t="s">
        <v>17767</v>
      </c>
    </row>
    <row r="5974" spans="1:11">
      <c r="A5974" s="35"/>
      <c r="B5974" s="42" t="s">
        <v>17768</v>
      </c>
      <c r="C5974" s="43" t="s">
        <v>17769</v>
      </c>
      <c r="D5974" s="44">
        <v>93.9</v>
      </c>
      <c r="E5974" s="45" t="s">
        <v>22</v>
      </c>
      <c r="F5974" s="46"/>
      <c r="G5974" s="44">
        <f t="shared" si="130"/>
        <v>0</v>
      </c>
      <c r="H5974" s="47" t="s">
        <v>23</v>
      </c>
      <c r="I5974" s="48" t="s">
        <v>17246</v>
      </c>
      <c r="J5974" s="49"/>
      <c r="K5974" s="50" t="s">
        <v>17770</v>
      </c>
    </row>
    <row r="5975" spans="1:11">
      <c r="A5975" s="35"/>
      <c r="B5975" s="42" t="s">
        <v>17771</v>
      </c>
      <c r="C5975" s="43" t="s">
        <v>17772</v>
      </c>
      <c r="D5975" s="44">
        <v>56.9</v>
      </c>
      <c r="E5975" s="45" t="s">
        <v>22</v>
      </c>
      <c r="F5975" s="46"/>
      <c r="G5975" s="44">
        <f t="shared" si="130"/>
        <v>0</v>
      </c>
      <c r="H5975" s="47" t="s">
        <v>23</v>
      </c>
      <c r="I5975" s="48" t="s">
        <v>17246</v>
      </c>
      <c r="J5975" s="49"/>
      <c r="K5975" s="50" t="s">
        <v>17773</v>
      </c>
    </row>
    <row r="5976" spans="1:11">
      <c r="A5976" s="35"/>
      <c r="B5976" s="42" t="s">
        <v>17774</v>
      </c>
      <c r="C5976" s="43" t="s">
        <v>17775</v>
      </c>
      <c r="D5976" s="44">
        <v>16.899999999999999</v>
      </c>
      <c r="E5976" s="45" t="s">
        <v>22</v>
      </c>
      <c r="F5976" s="46"/>
      <c r="G5976" s="44">
        <f t="shared" si="130"/>
        <v>0</v>
      </c>
      <c r="H5976" s="47" t="s">
        <v>23</v>
      </c>
      <c r="I5976" s="48" t="s">
        <v>17246</v>
      </c>
      <c r="J5976" s="49"/>
      <c r="K5976" s="50" t="s">
        <v>17776</v>
      </c>
    </row>
    <row r="5977" spans="1:11">
      <c r="A5977" s="35"/>
      <c r="B5977" s="42" t="s">
        <v>17777</v>
      </c>
      <c r="C5977" s="43" t="s">
        <v>17778</v>
      </c>
      <c r="D5977" s="44">
        <v>18.899999999999999</v>
      </c>
      <c r="E5977" s="45" t="s">
        <v>22</v>
      </c>
      <c r="F5977" s="46"/>
      <c r="G5977" s="44">
        <f t="shared" si="130"/>
        <v>0</v>
      </c>
      <c r="H5977" s="47" t="s">
        <v>23</v>
      </c>
      <c r="I5977" s="48" t="s">
        <v>17246</v>
      </c>
      <c r="J5977" s="49"/>
      <c r="K5977" s="50" t="s">
        <v>17779</v>
      </c>
    </row>
    <row r="5978" spans="1:11">
      <c r="A5978" s="35"/>
      <c r="B5978" s="42" t="s">
        <v>17780</v>
      </c>
      <c r="C5978" s="43" t="s">
        <v>17781</v>
      </c>
      <c r="D5978" s="44">
        <v>19.8</v>
      </c>
      <c r="E5978" s="45" t="s">
        <v>22</v>
      </c>
      <c r="F5978" s="46"/>
      <c r="G5978" s="44">
        <f t="shared" si="130"/>
        <v>0</v>
      </c>
      <c r="H5978" s="47" t="s">
        <v>23</v>
      </c>
      <c r="I5978" s="48" t="s">
        <v>17246</v>
      </c>
      <c r="J5978" s="49" t="s">
        <v>155</v>
      </c>
      <c r="K5978" s="50" t="s">
        <v>17782</v>
      </c>
    </row>
    <row r="5979" spans="1:11">
      <c r="A5979" s="35"/>
      <c r="B5979" s="42" t="s">
        <v>17783</v>
      </c>
      <c r="C5979" s="43" t="s">
        <v>17784</v>
      </c>
      <c r="D5979" s="44">
        <v>64.900000000000006</v>
      </c>
      <c r="E5979" s="45" t="s">
        <v>22</v>
      </c>
      <c r="F5979" s="46"/>
      <c r="G5979" s="44">
        <f t="shared" si="130"/>
        <v>0</v>
      </c>
      <c r="H5979" s="47" t="s">
        <v>23</v>
      </c>
      <c r="I5979" s="48" t="s">
        <v>17246</v>
      </c>
      <c r="J5979" s="49" t="s">
        <v>155</v>
      </c>
      <c r="K5979" s="50" t="s">
        <v>17785</v>
      </c>
    </row>
    <row r="5980" spans="1:11">
      <c r="A5980" s="35"/>
      <c r="B5980" s="42" t="s">
        <v>17786</v>
      </c>
      <c r="C5980" s="43" t="s">
        <v>17787</v>
      </c>
      <c r="D5980" s="44">
        <v>16.8</v>
      </c>
      <c r="E5980" s="45" t="s">
        <v>22</v>
      </c>
      <c r="F5980" s="46"/>
      <c r="G5980" s="44">
        <f t="shared" si="130"/>
        <v>0</v>
      </c>
      <c r="H5980" s="47" t="s">
        <v>23</v>
      </c>
      <c r="I5980" s="48" t="s">
        <v>17246</v>
      </c>
      <c r="J5980" s="49" t="s">
        <v>155</v>
      </c>
      <c r="K5980" s="50" t="s">
        <v>17788</v>
      </c>
    </row>
    <row r="5981" spans="1:11">
      <c r="A5981" s="35"/>
      <c r="B5981" s="42" t="s">
        <v>17789</v>
      </c>
      <c r="C5981" s="43" t="s">
        <v>17790</v>
      </c>
      <c r="D5981" s="44">
        <v>19.5</v>
      </c>
      <c r="E5981" s="45" t="s">
        <v>22</v>
      </c>
      <c r="F5981" s="46"/>
      <c r="G5981" s="44">
        <f t="shared" si="130"/>
        <v>0</v>
      </c>
      <c r="H5981" s="47" t="s">
        <v>23</v>
      </c>
      <c r="I5981" s="48" t="s">
        <v>17246</v>
      </c>
      <c r="J5981" s="49" t="s">
        <v>155</v>
      </c>
      <c r="K5981" s="50" t="s">
        <v>17791</v>
      </c>
    </row>
    <row r="5982" spans="1:11">
      <c r="A5982" s="35"/>
      <c r="B5982" s="42" t="s">
        <v>17792</v>
      </c>
      <c r="C5982" s="43" t="s">
        <v>17793</v>
      </c>
      <c r="D5982" s="44">
        <v>54.9</v>
      </c>
      <c r="E5982" s="45" t="s">
        <v>22</v>
      </c>
      <c r="F5982" s="46"/>
      <c r="G5982" s="44">
        <f t="shared" si="130"/>
        <v>0</v>
      </c>
      <c r="H5982" s="47" t="s">
        <v>23</v>
      </c>
      <c r="I5982" s="48" t="s">
        <v>17246</v>
      </c>
      <c r="J5982" s="49"/>
      <c r="K5982" s="50" t="s">
        <v>17794</v>
      </c>
    </row>
    <row r="5983" spans="1:11">
      <c r="A5983" s="35"/>
      <c r="B5983" s="42" t="s">
        <v>17795</v>
      </c>
      <c r="C5983" s="43" t="s">
        <v>17796</v>
      </c>
      <c r="D5983" s="44">
        <v>14.9</v>
      </c>
      <c r="E5983" s="45" t="s">
        <v>22</v>
      </c>
      <c r="F5983" s="46"/>
      <c r="G5983" s="44">
        <f t="shared" si="130"/>
        <v>0</v>
      </c>
      <c r="H5983" s="47" t="s">
        <v>23</v>
      </c>
      <c r="I5983" s="48" t="s">
        <v>17246</v>
      </c>
      <c r="J5983" s="49" t="s">
        <v>155</v>
      </c>
      <c r="K5983" s="50" t="s">
        <v>17797</v>
      </c>
    </row>
    <row r="5984" spans="1:11">
      <c r="A5984" s="35"/>
      <c r="B5984" s="42" t="s">
        <v>17798</v>
      </c>
      <c r="C5984" s="43" t="s">
        <v>17799</v>
      </c>
      <c r="D5984" s="44">
        <v>16.399999999999999</v>
      </c>
      <c r="E5984" s="45" t="s">
        <v>22</v>
      </c>
      <c r="F5984" s="46"/>
      <c r="G5984" s="44">
        <f t="shared" si="130"/>
        <v>0</v>
      </c>
      <c r="H5984" s="47" t="s">
        <v>23</v>
      </c>
      <c r="I5984" s="48" t="s">
        <v>17246</v>
      </c>
      <c r="J5984" s="49"/>
      <c r="K5984" s="50" t="s">
        <v>17800</v>
      </c>
    </row>
    <row r="5985" spans="1:11">
      <c r="A5985" s="35"/>
      <c r="B5985" s="42" t="s">
        <v>17801</v>
      </c>
      <c r="C5985" s="43" t="s">
        <v>17802</v>
      </c>
      <c r="D5985" s="44">
        <v>13.5</v>
      </c>
      <c r="E5985" s="45" t="s">
        <v>22</v>
      </c>
      <c r="F5985" s="46"/>
      <c r="G5985" s="44">
        <f t="shared" si="130"/>
        <v>0</v>
      </c>
      <c r="H5985" s="47" t="s">
        <v>23</v>
      </c>
      <c r="I5985" s="48" t="s">
        <v>17246</v>
      </c>
      <c r="J5985" s="49" t="s">
        <v>155</v>
      </c>
      <c r="K5985" s="50" t="s">
        <v>17803</v>
      </c>
    </row>
    <row r="5986" spans="1:11">
      <c r="A5986" s="35"/>
      <c r="B5986" s="42" t="s">
        <v>17804</v>
      </c>
      <c r="C5986" s="43" t="s">
        <v>17805</v>
      </c>
      <c r="D5986" s="44">
        <v>54.9</v>
      </c>
      <c r="E5986" s="45" t="s">
        <v>22</v>
      </c>
      <c r="F5986" s="46"/>
      <c r="G5986" s="44">
        <f t="shared" si="130"/>
        <v>0</v>
      </c>
      <c r="H5986" s="47" t="s">
        <v>23</v>
      </c>
      <c r="I5986" s="48" t="s">
        <v>17246</v>
      </c>
      <c r="J5986" s="49"/>
      <c r="K5986" s="50" t="s">
        <v>17806</v>
      </c>
    </row>
    <row r="5987" spans="1:11">
      <c r="A5987" s="35"/>
      <c r="B5987" s="42" t="s">
        <v>17807</v>
      </c>
      <c r="C5987" s="43" t="s">
        <v>17808</v>
      </c>
      <c r="D5987" s="44">
        <v>20</v>
      </c>
      <c r="E5987" s="45" t="s">
        <v>22</v>
      </c>
      <c r="F5987" s="46"/>
      <c r="G5987" s="44">
        <f t="shared" si="130"/>
        <v>0</v>
      </c>
      <c r="H5987" s="47" t="s">
        <v>23</v>
      </c>
      <c r="I5987" s="48" t="s">
        <v>17246</v>
      </c>
      <c r="J5987" s="49" t="s">
        <v>155</v>
      </c>
      <c r="K5987" s="50" t="s">
        <v>17809</v>
      </c>
    </row>
    <row r="5988" spans="1:11">
      <c r="A5988" s="35"/>
      <c r="B5988" s="42" t="s">
        <v>17810</v>
      </c>
      <c r="C5988" s="43" t="s">
        <v>17811</v>
      </c>
      <c r="D5988" s="44">
        <v>35.9</v>
      </c>
      <c r="E5988" s="45" t="s">
        <v>22</v>
      </c>
      <c r="F5988" s="46"/>
      <c r="G5988" s="44">
        <f t="shared" si="130"/>
        <v>0</v>
      </c>
      <c r="H5988" s="47" t="s">
        <v>23</v>
      </c>
      <c r="I5988" s="48" t="s">
        <v>17246</v>
      </c>
      <c r="J5988" s="49"/>
      <c r="K5988" s="50" t="s">
        <v>17812</v>
      </c>
    </row>
    <row r="5989" spans="1:11">
      <c r="A5989" s="35"/>
      <c r="B5989" s="42" t="s">
        <v>17813</v>
      </c>
      <c r="C5989" s="43" t="s">
        <v>17814</v>
      </c>
      <c r="D5989" s="44">
        <v>16.899999999999999</v>
      </c>
      <c r="E5989" s="45" t="s">
        <v>22</v>
      </c>
      <c r="F5989" s="46"/>
      <c r="G5989" s="44">
        <f t="shared" si="130"/>
        <v>0</v>
      </c>
      <c r="H5989" s="47" t="s">
        <v>23</v>
      </c>
      <c r="I5989" s="48" t="s">
        <v>17246</v>
      </c>
      <c r="J5989" s="49"/>
      <c r="K5989" s="50" t="s">
        <v>17815</v>
      </c>
    </row>
    <row r="5990" spans="1:11">
      <c r="A5990" s="35"/>
      <c r="B5990" s="42" t="s">
        <v>17816</v>
      </c>
      <c r="C5990" s="43" t="s">
        <v>17817</v>
      </c>
      <c r="D5990" s="44">
        <v>37.9</v>
      </c>
      <c r="E5990" s="45" t="s">
        <v>22</v>
      </c>
      <c r="F5990" s="46"/>
      <c r="G5990" s="44">
        <f t="shared" si="130"/>
        <v>0</v>
      </c>
      <c r="H5990" s="47" t="s">
        <v>23</v>
      </c>
      <c r="I5990" s="48" t="s">
        <v>17246</v>
      </c>
      <c r="J5990" s="49"/>
      <c r="K5990" s="50" t="s">
        <v>17818</v>
      </c>
    </row>
    <row r="5991" spans="1:11">
      <c r="A5991" s="35"/>
      <c r="B5991" s="42" t="s">
        <v>17819</v>
      </c>
      <c r="C5991" s="43" t="s">
        <v>17820</v>
      </c>
      <c r="D5991" s="44">
        <v>138.9</v>
      </c>
      <c r="E5991" s="45" t="s">
        <v>22</v>
      </c>
      <c r="F5991" s="46"/>
      <c r="G5991" s="44">
        <f t="shared" ref="G5991:G6054" si="131">D5991*F5991</f>
        <v>0</v>
      </c>
      <c r="H5991" s="47" t="s">
        <v>23</v>
      </c>
      <c r="I5991" s="48" t="s">
        <v>17246</v>
      </c>
      <c r="J5991" s="49"/>
      <c r="K5991" s="50" t="s">
        <v>17821</v>
      </c>
    </row>
    <row r="5992" spans="1:11">
      <c r="A5992" s="35"/>
      <c r="B5992" s="42" t="s">
        <v>17822</v>
      </c>
      <c r="C5992" s="43" t="s">
        <v>17823</v>
      </c>
      <c r="D5992" s="44">
        <v>17.899999999999999</v>
      </c>
      <c r="E5992" s="45" t="s">
        <v>22</v>
      </c>
      <c r="F5992" s="46"/>
      <c r="G5992" s="44">
        <f t="shared" si="131"/>
        <v>0</v>
      </c>
      <c r="H5992" s="47" t="s">
        <v>23</v>
      </c>
      <c r="I5992" s="48" t="s">
        <v>17246</v>
      </c>
      <c r="J5992" s="49"/>
      <c r="K5992" s="50" t="s">
        <v>17824</v>
      </c>
    </row>
    <row r="5993" spans="1:11">
      <c r="A5993" s="35"/>
      <c r="B5993" s="42" t="s">
        <v>17825</v>
      </c>
      <c r="C5993" s="43" t="s">
        <v>17826</v>
      </c>
      <c r="D5993" s="44">
        <v>16.399999999999999</v>
      </c>
      <c r="E5993" s="45" t="s">
        <v>22</v>
      </c>
      <c r="F5993" s="46"/>
      <c r="G5993" s="44">
        <f t="shared" si="131"/>
        <v>0</v>
      </c>
      <c r="H5993" s="47" t="s">
        <v>23</v>
      </c>
      <c r="I5993" s="48" t="s">
        <v>17246</v>
      </c>
      <c r="J5993" s="49"/>
      <c r="K5993" s="50" t="s">
        <v>17827</v>
      </c>
    </row>
    <row r="5994" spans="1:11">
      <c r="A5994" s="35"/>
      <c r="B5994" s="42" t="s">
        <v>17828</v>
      </c>
      <c r="C5994" s="43" t="s">
        <v>17829</v>
      </c>
      <c r="D5994" s="44">
        <v>18.899999999999999</v>
      </c>
      <c r="E5994" s="45" t="s">
        <v>22</v>
      </c>
      <c r="F5994" s="46"/>
      <c r="G5994" s="44">
        <f t="shared" si="131"/>
        <v>0</v>
      </c>
      <c r="H5994" s="47" t="s">
        <v>23</v>
      </c>
      <c r="I5994" s="48" t="s">
        <v>17246</v>
      </c>
      <c r="J5994" s="49"/>
      <c r="K5994" s="50" t="s">
        <v>17830</v>
      </c>
    </row>
    <row r="5995" spans="1:11">
      <c r="A5995" s="35"/>
      <c r="B5995" s="42" t="s">
        <v>17831</v>
      </c>
      <c r="C5995" s="43" t="s">
        <v>17832</v>
      </c>
      <c r="D5995" s="44">
        <v>18.899999999999999</v>
      </c>
      <c r="E5995" s="45" t="s">
        <v>22</v>
      </c>
      <c r="F5995" s="46"/>
      <c r="G5995" s="44">
        <f t="shared" si="131"/>
        <v>0</v>
      </c>
      <c r="H5995" s="47" t="s">
        <v>23</v>
      </c>
      <c r="I5995" s="48" t="s">
        <v>17246</v>
      </c>
      <c r="J5995" s="49"/>
      <c r="K5995" s="50" t="s">
        <v>17833</v>
      </c>
    </row>
    <row r="5996" spans="1:11">
      <c r="A5996" s="35"/>
      <c r="B5996" s="42" t="s">
        <v>17834</v>
      </c>
      <c r="C5996" s="43" t="s">
        <v>17835</v>
      </c>
      <c r="D5996" s="44">
        <v>21.9</v>
      </c>
      <c r="E5996" s="45" t="s">
        <v>22</v>
      </c>
      <c r="F5996" s="46"/>
      <c r="G5996" s="44">
        <f t="shared" si="131"/>
        <v>0</v>
      </c>
      <c r="H5996" s="47" t="s">
        <v>23</v>
      </c>
      <c r="I5996" s="48" t="s">
        <v>17246</v>
      </c>
      <c r="J5996" s="49"/>
      <c r="K5996" s="50" t="s">
        <v>17836</v>
      </c>
    </row>
    <row r="5997" spans="1:11">
      <c r="A5997" s="35"/>
      <c r="B5997" s="42" t="s">
        <v>17837</v>
      </c>
      <c r="C5997" s="43" t="s">
        <v>17838</v>
      </c>
      <c r="D5997" s="44">
        <v>17.899999999999999</v>
      </c>
      <c r="E5997" s="45" t="s">
        <v>22</v>
      </c>
      <c r="F5997" s="46"/>
      <c r="G5997" s="44">
        <f t="shared" si="131"/>
        <v>0</v>
      </c>
      <c r="H5997" s="47" t="s">
        <v>23</v>
      </c>
      <c r="I5997" s="48" t="s">
        <v>17246</v>
      </c>
      <c r="J5997" s="49" t="s">
        <v>25</v>
      </c>
      <c r="K5997" s="50" t="s">
        <v>17839</v>
      </c>
    </row>
    <row r="5998" spans="1:11">
      <c r="A5998" s="35"/>
      <c r="B5998" s="42" t="s">
        <v>17840</v>
      </c>
      <c r="C5998" s="43" t="s">
        <v>17841</v>
      </c>
      <c r="D5998" s="44">
        <v>17.899999999999999</v>
      </c>
      <c r="E5998" s="45" t="s">
        <v>22</v>
      </c>
      <c r="F5998" s="46"/>
      <c r="G5998" s="44">
        <f t="shared" si="131"/>
        <v>0</v>
      </c>
      <c r="H5998" s="47" t="s">
        <v>23</v>
      </c>
      <c r="I5998" s="48" t="s">
        <v>17246</v>
      </c>
      <c r="J5998" s="49"/>
      <c r="K5998" s="50" t="s">
        <v>17842</v>
      </c>
    </row>
    <row r="5999" spans="1:11">
      <c r="A5999" s="35"/>
      <c r="B5999" s="42" t="s">
        <v>17843</v>
      </c>
      <c r="C5999" s="43" t="s">
        <v>17844</v>
      </c>
      <c r="D5999" s="44">
        <v>18.899999999999999</v>
      </c>
      <c r="E5999" s="45" t="s">
        <v>22</v>
      </c>
      <c r="F5999" s="46"/>
      <c r="G5999" s="44">
        <f t="shared" si="131"/>
        <v>0</v>
      </c>
      <c r="H5999" s="47" t="s">
        <v>23</v>
      </c>
      <c r="I5999" s="48" t="s">
        <v>17246</v>
      </c>
      <c r="J5999" s="49"/>
      <c r="K5999" s="50" t="s">
        <v>17845</v>
      </c>
    </row>
    <row r="6000" spans="1:11">
      <c r="A6000" s="35"/>
      <c r="B6000" s="42" t="s">
        <v>17846</v>
      </c>
      <c r="C6000" s="43" t="s">
        <v>17847</v>
      </c>
      <c r="D6000" s="44">
        <v>18.899999999999999</v>
      </c>
      <c r="E6000" s="45" t="s">
        <v>22</v>
      </c>
      <c r="F6000" s="46"/>
      <c r="G6000" s="44">
        <f t="shared" si="131"/>
        <v>0</v>
      </c>
      <c r="H6000" s="47" t="s">
        <v>23</v>
      </c>
      <c r="I6000" s="48" t="s">
        <v>17246</v>
      </c>
      <c r="J6000" s="49"/>
      <c r="K6000" s="50" t="s">
        <v>17848</v>
      </c>
    </row>
    <row r="6001" spans="1:11">
      <c r="A6001" s="35"/>
      <c r="B6001" s="42" t="s">
        <v>17849</v>
      </c>
      <c r="C6001" s="43" t="s">
        <v>17850</v>
      </c>
      <c r="D6001" s="44">
        <v>28.9</v>
      </c>
      <c r="E6001" s="45" t="s">
        <v>22</v>
      </c>
      <c r="F6001" s="46"/>
      <c r="G6001" s="44">
        <f t="shared" si="131"/>
        <v>0</v>
      </c>
      <c r="H6001" s="47" t="s">
        <v>23</v>
      </c>
      <c r="I6001" s="48" t="s">
        <v>17246</v>
      </c>
      <c r="J6001" s="49" t="s">
        <v>25</v>
      </c>
      <c r="K6001" s="50" t="s">
        <v>17851</v>
      </c>
    </row>
    <row r="6002" spans="1:11">
      <c r="A6002" s="35"/>
      <c r="B6002" s="42" t="s">
        <v>17852</v>
      </c>
      <c r="C6002" s="43" t="s">
        <v>17853</v>
      </c>
      <c r="D6002" s="44">
        <v>27.5</v>
      </c>
      <c r="E6002" s="45" t="s">
        <v>22</v>
      </c>
      <c r="F6002" s="46"/>
      <c r="G6002" s="44">
        <f t="shared" si="131"/>
        <v>0</v>
      </c>
      <c r="H6002" s="47" t="s">
        <v>23</v>
      </c>
      <c r="I6002" s="48" t="s">
        <v>17246</v>
      </c>
      <c r="J6002" s="49"/>
      <c r="K6002" s="50" t="s">
        <v>17854</v>
      </c>
    </row>
    <row r="6003" spans="1:11">
      <c r="A6003" s="35"/>
      <c r="B6003" s="42" t="s">
        <v>17855</v>
      </c>
      <c r="C6003" s="43" t="s">
        <v>17856</v>
      </c>
      <c r="D6003" s="44">
        <v>36.200000000000003</v>
      </c>
      <c r="E6003" s="45" t="s">
        <v>22</v>
      </c>
      <c r="F6003" s="46"/>
      <c r="G6003" s="44">
        <f t="shared" si="131"/>
        <v>0</v>
      </c>
      <c r="H6003" s="47" t="s">
        <v>23</v>
      </c>
      <c r="I6003" s="48" t="s">
        <v>17246</v>
      </c>
      <c r="J6003" s="49"/>
      <c r="K6003" s="50" t="s">
        <v>17857</v>
      </c>
    </row>
    <row r="6004" spans="1:11">
      <c r="A6004" s="35"/>
      <c r="B6004" s="42" t="s">
        <v>17858</v>
      </c>
      <c r="C6004" s="43" t="s">
        <v>17859</v>
      </c>
      <c r="D6004" s="44">
        <v>28.9</v>
      </c>
      <c r="E6004" s="45" t="s">
        <v>22</v>
      </c>
      <c r="F6004" s="46"/>
      <c r="G6004" s="44">
        <f t="shared" si="131"/>
        <v>0</v>
      </c>
      <c r="H6004" s="47" t="s">
        <v>23</v>
      </c>
      <c r="I6004" s="48" t="s">
        <v>17246</v>
      </c>
      <c r="J6004" s="49"/>
      <c r="K6004" s="50" t="s">
        <v>17860</v>
      </c>
    </row>
    <row r="6005" spans="1:11">
      <c r="A6005" s="35"/>
      <c r="B6005" s="42" t="s">
        <v>17861</v>
      </c>
      <c r="C6005" s="43" t="s">
        <v>17862</v>
      </c>
      <c r="D6005" s="44">
        <v>28.9</v>
      </c>
      <c r="E6005" s="45" t="s">
        <v>22</v>
      </c>
      <c r="F6005" s="46"/>
      <c r="G6005" s="44">
        <f t="shared" si="131"/>
        <v>0</v>
      </c>
      <c r="H6005" s="47" t="s">
        <v>23</v>
      </c>
      <c r="I6005" s="48" t="s">
        <v>17246</v>
      </c>
      <c r="J6005" s="49"/>
      <c r="K6005" s="50" t="s">
        <v>17863</v>
      </c>
    </row>
    <row r="6006" spans="1:11">
      <c r="A6006" s="35"/>
      <c r="B6006" s="42" t="s">
        <v>17864</v>
      </c>
      <c r="C6006" s="43" t="s">
        <v>17865</v>
      </c>
      <c r="D6006" s="44">
        <v>18.899999999999999</v>
      </c>
      <c r="E6006" s="45" t="s">
        <v>22</v>
      </c>
      <c r="F6006" s="46"/>
      <c r="G6006" s="44">
        <f t="shared" si="131"/>
        <v>0</v>
      </c>
      <c r="H6006" s="47" t="s">
        <v>23</v>
      </c>
      <c r="I6006" s="48" t="s">
        <v>17246</v>
      </c>
      <c r="J6006" s="49"/>
      <c r="K6006" s="50" t="s">
        <v>17866</v>
      </c>
    </row>
    <row r="6007" spans="1:11">
      <c r="A6007" s="35"/>
      <c r="B6007" s="42" t="s">
        <v>17867</v>
      </c>
      <c r="C6007" s="43" t="s">
        <v>17868</v>
      </c>
      <c r="D6007" s="44">
        <v>18.899999999999999</v>
      </c>
      <c r="E6007" s="45" t="s">
        <v>22</v>
      </c>
      <c r="F6007" s="46"/>
      <c r="G6007" s="44">
        <f t="shared" si="131"/>
        <v>0</v>
      </c>
      <c r="H6007" s="47" t="s">
        <v>23</v>
      </c>
      <c r="I6007" s="48" t="s">
        <v>17246</v>
      </c>
      <c r="J6007" s="49"/>
      <c r="K6007" s="50" t="s">
        <v>17869</v>
      </c>
    </row>
    <row r="6008" spans="1:11">
      <c r="A6008" s="35"/>
      <c r="B6008" s="42" t="s">
        <v>17870</v>
      </c>
      <c r="C6008" s="43" t="s">
        <v>17871</v>
      </c>
      <c r="D6008" s="44">
        <v>19.399999999999999</v>
      </c>
      <c r="E6008" s="45" t="s">
        <v>22</v>
      </c>
      <c r="F6008" s="46"/>
      <c r="G6008" s="44">
        <f t="shared" si="131"/>
        <v>0</v>
      </c>
      <c r="H6008" s="47" t="s">
        <v>23</v>
      </c>
      <c r="I6008" s="48" t="s">
        <v>17246</v>
      </c>
      <c r="J6008" s="49"/>
      <c r="K6008" s="50" t="s">
        <v>17872</v>
      </c>
    </row>
    <row r="6009" spans="1:11">
      <c r="A6009" s="35"/>
      <c r="B6009" s="42" t="s">
        <v>17873</v>
      </c>
      <c r="C6009" s="43" t="s">
        <v>17874</v>
      </c>
      <c r="D6009" s="44">
        <v>12</v>
      </c>
      <c r="E6009" s="45" t="s">
        <v>22</v>
      </c>
      <c r="F6009" s="46"/>
      <c r="G6009" s="44">
        <f t="shared" si="131"/>
        <v>0</v>
      </c>
      <c r="H6009" s="47" t="s">
        <v>23</v>
      </c>
      <c r="I6009" s="48" t="s">
        <v>17246</v>
      </c>
      <c r="J6009" s="49" t="s">
        <v>155</v>
      </c>
      <c r="K6009" s="50" t="s">
        <v>17875</v>
      </c>
    </row>
    <row r="6010" spans="1:11">
      <c r="A6010" s="35"/>
      <c r="B6010" s="42" t="s">
        <v>17876</v>
      </c>
      <c r="C6010" s="43" t="s">
        <v>17877</v>
      </c>
      <c r="D6010" s="44">
        <v>24.9</v>
      </c>
      <c r="E6010" s="45" t="s">
        <v>22</v>
      </c>
      <c r="F6010" s="46"/>
      <c r="G6010" s="44">
        <f t="shared" si="131"/>
        <v>0</v>
      </c>
      <c r="H6010" s="47" t="s">
        <v>23</v>
      </c>
      <c r="I6010" s="48" t="s">
        <v>17246</v>
      </c>
      <c r="J6010" s="49"/>
      <c r="K6010" s="50" t="s">
        <v>17878</v>
      </c>
    </row>
    <row r="6011" spans="1:11">
      <c r="A6011" s="35"/>
      <c r="B6011" s="42" t="s">
        <v>17879</v>
      </c>
      <c r="C6011" s="43" t="s">
        <v>17880</v>
      </c>
      <c r="D6011" s="44">
        <v>18.899999999999999</v>
      </c>
      <c r="E6011" s="45" t="s">
        <v>22</v>
      </c>
      <c r="F6011" s="46"/>
      <c r="G6011" s="44">
        <f t="shared" si="131"/>
        <v>0</v>
      </c>
      <c r="H6011" s="47" t="s">
        <v>23</v>
      </c>
      <c r="I6011" s="48" t="s">
        <v>17246</v>
      </c>
      <c r="J6011" s="49"/>
      <c r="K6011" s="50" t="s">
        <v>17881</v>
      </c>
    </row>
    <row r="6012" spans="1:11">
      <c r="A6012" s="35"/>
      <c r="B6012" s="42" t="s">
        <v>17882</v>
      </c>
      <c r="C6012" s="43" t="s">
        <v>17883</v>
      </c>
      <c r="D6012" s="44">
        <v>17.899999999999999</v>
      </c>
      <c r="E6012" s="45" t="s">
        <v>22</v>
      </c>
      <c r="F6012" s="46"/>
      <c r="G6012" s="44">
        <f t="shared" si="131"/>
        <v>0</v>
      </c>
      <c r="H6012" s="47" t="s">
        <v>23</v>
      </c>
      <c r="I6012" s="48" t="s">
        <v>17246</v>
      </c>
      <c r="J6012" s="49"/>
      <c r="K6012" s="50" t="s">
        <v>17884</v>
      </c>
    </row>
    <row r="6013" spans="1:11">
      <c r="A6013" s="35"/>
      <c r="B6013" s="42" t="s">
        <v>17885</v>
      </c>
      <c r="C6013" s="43" t="s">
        <v>17886</v>
      </c>
      <c r="D6013" s="44">
        <v>19.399999999999999</v>
      </c>
      <c r="E6013" s="45" t="s">
        <v>22</v>
      </c>
      <c r="F6013" s="46"/>
      <c r="G6013" s="44">
        <f t="shared" si="131"/>
        <v>0</v>
      </c>
      <c r="H6013" s="47" t="s">
        <v>23</v>
      </c>
      <c r="I6013" s="48" t="s">
        <v>17246</v>
      </c>
      <c r="J6013" s="49"/>
      <c r="K6013" s="50" t="s">
        <v>17887</v>
      </c>
    </row>
    <row r="6014" spans="1:11">
      <c r="A6014" s="35"/>
      <c r="B6014" s="42" t="s">
        <v>17888</v>
      </c>
      <c r="C6014" s="43" t="s">
        <v>17889</v>
      </c>
      <c r="D6014" s="44">
        <v>20.9</v>
      </c>
      <c r="E6014" s="45" t="s">
        <v>22</v>
      </c>
      <c r="F6014" s="46"/>
      <c r="G6014" s="44">
        <f t="shared" si="131"/>
        <v>0</v>
      </c>
      <c r="H6014" s="47" t="s">
        <v>23</v>
      </c>
      <c r="I6014" s="48" t="s">
        <v>17246</v>
      </c>
      <c r="J6014" s="49"/>
      <c r="K6014" s="50" t="s">
        <v>17890</v>
      </c>
    </row>
    <row r="6015" spans="1:11">
      <c r="A6015" s="35"/>
      <c r="B6015" s="42" t="s">
        <v>17891</v>
      </c>
      <c r="C6015" s="43" t="s">
        <v>17892</v>
      </c>
      <c r="D6015" s="44">
        <v>21.9</v>
      </c>
      <c r="E6015" s="45" t="s">
        <v>22</v>
      </c>
      <c r="F6015" s="46"/>
      <c r="G6015" s="44">
        <f t="shared" si="131"/>
        <v>0</v>
      </c>
      <c r="H6015" s="47" t="s">
        <v>23</v>
      </c>
      <c r="I6015" s="48" t="s">
        <v>17246</v>
      </c>
      <c r="J6015" s="49"/>
      <c r="K6015" s="50" t="s">
        <v>17893</v>
      </c>
    </row>
    <row r="6016" spans="1:11">
      <c r="A6016" s="35"/>
      <c r="B6016" s="42" t="s">
        <v>17894</v>
      </c>
      <c r="C6016" s="43" t="s">
        <v>17895</v>
      </c>
      <c r="D6016" s="44">
        <v>17.5</v>
      </c>
      <c r="E6016" s="45" t="s">
        <v>22</v>
      </c>
      <c r="F6016" s="46"/>
      <c r="G6016" s="44">
        <f t="shared" si="131"/>
        <v>0</v>
      </c>
      <c r="H6016" s="47" t="s">
        <v>23</v>
      </c>
      <c r="I6016" s="48" t="s">
        <v>17246</v>
      </c>
      <c r="J6016" s="49" t="s">
        <v>155</v>
      </c>
      <c r="K6016" s="50" t="s">
        <v>17896</v>
      </c>
    </row>
    <row r="6017" spans="1:11">
      <c r="A6017" s="35"/>
      <c r="B6017" s="42" t="s">
        <v>17897</v>
      </c>
      <c r="C6017" s="43" t="s">
        <v>17898</v>
      </c>
      <c r="D6017" s="44">
        <v>28.9</v>
      </c>
      <c r="E6017" s="45" t="s">
        <v>22</v>
      </c>
      <c r="F6017" s="46"/>
      <c r="G6017" s="44">
        <f t="shared" si="131"/>
        <v>0</v>
      </c>
      <c r="H6017" s="47" t="s">
        <v>23</v>
      </c>
      <c r="I6017" s="48" t="s">
        <v>17246</v>
      </c>
      <c r="J6017" s="49"/>
      <c r="K6017" s="50" t="s">
        <v>17899</v>
      </c>
    </row>
    <row r="6018" spans="1:11">
      <c r="A6018" s="35"/>
      <c r="B6018" s="42" t="s">
        <v>17900</v>
      </c>
      <c r="C6018" s="43" t="s">
        <v>17901</v>
      </c>
      <c r="D6018" s="44">
        <v>18.899999999999999</v>
      </c>
      <c r="E6018" s="45" t="s">
        <v>22</v>
      </c>
      <c r="F6018" s="46"/>
      <c r="G6018" s="44">
        <f t="shared" si="131"/>
        <v>0</v>
      </c>
      <c r="H6018" s="47" t="s">
        <v>23</v>
      </c>
      <c r="I6018" s="48" t="s">
        <v>17246</v>
      </c>
      <c r="J6018" s="49"/>
      <c r="K6018" s="50" t="s">
        <v>17902</v>
      </c>
    </row>
    <row r="6019" spans="1:11">
      <c r="A6019" s="35"/>
      <c r="B6019" s="42" t="s">
        <v>17903</v>
      </c>
      <c r="C6019" s="43" t="s">
        <v>17904</v>
      </c>
      <c r="D6019" s="44">
        <v>18.899999999999999</v>
      </c>
      <c r="E6019" s="45" t="s">
        <v>22</v>
      </c>
      <c r="F6019" s="46"/>
      <c r="G6019" s="44">
        <f t="shared" si="131"/>
        <v>0</v>
      </c>
      <c r="H6019" s="47" t="s">
        <v>23</v>
      </c>
      <c r="I6019" s="48" t="s">
        <v>17246</v>
      </c>
      <c r="J6019" s="49"/>
      <c r="K6019" s="50" t="s">
        <v>17905</v>
      </c>
    </row>
    <row r="6020" spans="1:11">
      <c r="A6020" s="35"/>
      <c r="B6020" s="42" t="s">
        <v>17906</v>
      </c>
      <c r="C6020" s="43" t="s">
        <v>17907</v>
      </c>
      <c r="D6020" s="44">
        <v>18.899999999999999</v>
      </c>
      <c r="E6020" s="45" t="s">
        <v>22</v>
      </c>
      <c r="F6020" s="46"/>
      <c r="G6020" s="44">
        <f t="shared" si="131"/>
        <v>0</v>
      </c>
      <c r="H6020" s="47" t="s">
        <v>23</v>
      </c>
      <c r="I6020" s="48" t="s">
        <v>17246</v>
      </c>
      <c r="J6020" s="49" t="s">
        <v>25</v>
      </c>
      <c r="K6020" s="50" t="s">
        <v>17908</v>
      </c>
    </row>
    <row r="6021" spans="1:11">
      <c r="A6021" s="35"/>
      <c r="B6021" s="42" t="s">
        <v>17909</v>
      </c>
      <c r="C6021" s="43" t="s">
        <v>17910</v>
      </c>
      <c r="D6021" s="44">
        <v>18.899999999999999</v>
      </c>
      <c r="E6021" s="45" t="s">
        <v>22</v>
      </c>
      <c r="F6021" s="46"/>
      <c r="G6021" s="44">
        <f t="shared" si="131"/>
        <v>0</v>
      </c>
      <c r="H6021" s="47" t="s">
        <v>23</v>
      </c>
      <c r="I6021" s="48" t="s">
        <v>17246</v>
      </c>
      <c r="J6021" s="49"/>
      <c r="K6021" s="50" t="s">
        <v>17911</v>
      </c>
    </row>
    <row r="6022" spans="1:11">
      <c r="A6022" s="35"/>
      <c r="B6022" s="42" t="s">
        <v>17912</v>
      </c>
      <c r="C6022" s="43" t="s">
        <v>17913</v>
      </c>
      <c r="D6022" s="44">
        <v>15</v>
      </c>
      <c r="E6022" s="45" t="s">
        <v>22</v>
      </c>
      <c r="F6022" s="46"/>
      <c r="G6022" s="44">
        <f t="shared" si="131"/>
        <v>0</v>
      </c>
      <c r="H6022" s="47" t="s">
        <v>23</v>
      </c>
      <c r="I6022" s="48" t="s">
        <v>17246</v>
      </c>
      <c r="J6022" s="49" t="s">
        <v>155</v>
      </c>
      <c r="K6022" s="50" t="s">
        <v>17914</v>
      </c>
    </row>
    <row r="6023" spans="1:11">
      <c r="A6023" s="35"/>
      <c r="B6023" s="42" t="s">
        <v>17915</v>
      </c>
      <c r="C6023" s="43" t="s">
        <v>17916</v>
      </c>
      <c r="D6023" s="44">
        <v>18.899999999999999</v>
      </c>
      <c r="E6023" s="45" t="s">
        <v>22</v>
      </c>
      <c r="F6023" s="46"/>
      <c r="G6023" s="44">
        <f t="shared" si="131"/>
        <v>0</v>
      </c>
      <c r="H6023" s="47" t="s">
        <v>23</v>
      </c>
      <c r="I6023" s="48" t="s">
        <v>17246</v>
      </c>
      <c r="J6023" s="49"/>
      <c r="K6023" s="50" t="s">
        <v>17917</v>
      </c>
    </row>
    <row r="6024" spans="1:11">
      <c r="A6024" s="35"/>
      <c r="B6024" s="42" t="s">
        <v>17918</v>
      </c>
      <c r="C6024" s="43" t="s">
        <v>17919</v>
      </c>
      <c r="D6024" s="44">
        <v>17.899999999999999</v>
      </c>
      <c r="E6024" s="45" t="s">
        <v>22</v>
      </c>
      <c r="F6024" s="46"/>
      <c r="G6024" s="44">
        <f t="shared" si="131"/>
        <v>0</v>
      </c>
      <c r="H6024" s="47" t="s">
        <v>23</v>
      </c>
      <c r="I6024" s="48" t="s">
        <v>17246</v>
      </c>
      <c r="J6024" s="49"/>
      <c r="K6024" s="50" t="s">
        <v>17920</v>
      </c>
    </row>
    <row r="6025" spans="1:11">
      <c r="A6025" s="35"/>
      <c r="B6025" s="42" t="s">
        <v>17921</v>
      </c>
      <c r="C6025" s="43" t="s">
        <v>17922</v>
      </c>
      <c r="D6025" s="44">
        <v>21.9</v>
      </c>
      <c r="E6025" s="45" t="s">
        <v>22</v>
      </c>
      <c r="F6025" s="46"/>
      <c r="G6025" s="44">
        <f t="shared" si="131"/>
        <v>0</v>
      </c>
      <c r="H6025" s="47" t="s">
        <v>23</v>
      </c>
      <c r="I6025" s="48" t="s">
        <v>17246</v>
      </c>
      <c r="J6025" s="49"/>
      <c r="K6025" s="50" t="s">
        <v>17923</v>
      </c>
    </row>
    <row r="6026" spans="1:11">
      <c r="A6026" s="35"/>
      <c r="B6026" s="42" t="s">
        <v>17924</v>
      </c>
      <c r="C6026" s="43" t="s">
        <v>17925</v>
      </c>
      <c r="D6026" s="44">
        <v>17.899999999999999</v>
      </c>
      <c r="E6026" s="45" t="s">
        <v>22</v>
      </c>
      <c r="F6026" s="46"/>
      <c r="G6026" s="44">
        <f t="shared" si="131"/>
        <v>0</v>
      </c>
      <c r="H6026" s="47" t="s">
        <v>23</v>
      </c>
      <c r="I6026" s="48" t="s">
        <v>17246</v>
      </c>
      <c r="J6026" s="49"/>
      <c r="K6026" s="50" t="s">
        <v>17926</v>
      </c>
    </row>
    <row r="6027" spans="1:11">
      <c r="A6027" s="35"/>
      <c r="B6027" s="42" t="s">
        <v>17927</v>
      </c>
      <c r="C6027" s="43" t="s">
        <v>17928</v>
      </c>
      <c r="D6027" s="44">
        <v>28.9</v>
      </c>
      <c r="E6027" s="45" t="s">
        <v>22</v>
      </c>
      <c r="F6027" s="46"/>
      <c r="G6027" s="44">
        <f t="shared" si="131"/>
        <v>0</v>
      </c>
      <c r="H6027" s="47" t="s">
        <v>23</v>
      </c>
      <c r="I6027" s="48" t="s">
        <v>17246</v>
      </c>
      <c r="J6027" s="49"/>
      <c r="K6027" s="50" t="s">
        <v>17929</v>
      </c>
    </row>
    <row r="6028" spans="1:11">
      <c r="A6028" s="35"/>
      <c r="B6028" s="42" t="s">
        <v>17930</v>
      </c>
      <c r="C6028" s="43" t="s">
        <v>17931</v>
      </c>
      <c r="D6028" s="44">
        <v>28.9</v>
      </c>
      <c r="E6028" s="45" t="s">
        <v>22</v>
      </c>
      <c r="F6028" s="46"/>
      <c r="G6028" s="44">
        <f t="shared" si="131"/>
        <v>0</v>
      </c>
      <c r="H6028" s="47" t="s">
        <v>23</v>
      </c>
      <c r="I6028" s="48" t="s">
        <v>17246</v>
      </c>
      <c r="J6028" s="49"/>
      <c r="K6028" s="50" t="s">
        <v>17932</v>
      </c>
    </row>
    <row r="6029" spans="1:11">
      <c r="A6029" s="35"/>
      <c r="B6029" s="42" t="s">
        <v>17933</v>
      </c>
      <c r="C6029" s="43" t="s">
        <v>17934</v>
      </c>
      <c r="D6029" s="44">
        <v>27.5</v>
      </c>
      <c r="E6029" s="45" t="s">
        <v>22</v>
      </c>
      <c r="F6029" s="46"/>
      <c r="G6029" s="44">
        <f t="shared" si="131"/>
        <v>0</v>
      </c>
      <c r="H6029" s="47" t="s">
        <v>23</v>
      </c>
      <c r="I6029" s="48" t="s">
        <v>17246</v>
      </c>
      <c r="J6029" s="49" t="s">
        <v>155</v>
      </c>
      <c r="K6029" s="50" t="s">
        <v>17935</v>
      </c>
    </row>
    <row r="6030" spans="1:11">
      <c r="A6030" s="35"/>
      <c r="B6030" s="42" t="s">
        <v>17936</v>
      </c>
      <c r="C6030" s="43" t="s">
        <v>17937</v>
      </c>
      <c r="D6030" s="44">
        <v>15.9</v>
      </c>
      <c r="E6030" s="45" t="s">
        <v>22</v>
      </c>
      <c r="F6030" s="46"/>
      <c r="G6030" s="44">
        <f t="shared" si="131"/>
        <v>0</v>
      </c>
      <c r="H6030" s="47" t="s">
        <v>23</v>
      </c>
      <c r="I6030" s="48" t="s">
        <v>17246</v>
      </c>
      <c r="J6030" s="49" t="s">
        <v>155</v>
      </c>
      <c r="K6030" s="50" t="s">
        <v>17938</v>
      </c>
    </row>
    <row r="6031" spans="1:11">
      <c r="A6031" s="35"/>
      <c r="B6031" s="42" t="s">
        <v>17939</v>
      </c>
      <c r="C6031" s="43" t="s">
        <v>17940</v>
      </c>
      <c r="D6031" s="44">
        <v>28.9</v>
      </c>
      <c r="E6031" s="45" t="s">
        <v>22</v>
      </c>
      <c r="F6031" s="46"/>
      <c r="G6031" s="44">
        <f t="shared" si="131"/>
        <v>0</v>
      </c>
      <c r="H6031" s="47" t="s">
        <v>23</v>
      </c>
      <c r="I6031" s="48" t="s">
        <v>17246</v>
      </c>
      <c r="J6031" s="49"/>
      <c r="K6031" s="50" t="s">
        <v>17941</v>
      </c>
    </row>
    <row r="6032" spans="1:11">
      <c r="A6032" s="35"/>
      <c r="B6032" s="42" t="s">
        <v>17942</v>
      </c>
      <c r="C6032" s="43" t="s">
        <v>17943</v>
      </c>
      <c r="D6032" s="44">
        <v>17.899999999999999</v>
      </c>
      <c r="E6032" s="45" t="s">
        <v>22</v>
      </c>
      <c r="F6032" s="46"/>
      <c r="G6032" s="44">
        <f t="shared" si="131"/>
        <v>0</v>
      </c>
      <c r="H6032" s="47" t="s">
        <v>23</v>
      </c>
      <c r="I6032" s="48" t="s">
        <v>17246</v>
      </c>
      <c r="J6032" s="49"/>
      <c r="K6032" s="50" t="s">
        <v>17944</v>
      </c>
    </row>
    <row r="6033" spans="1:11">
      <c r="A6033" s="35"/>
      <c r="B6033" s="42" t="s">
        <v>17945</v>
      </c>
      <c r="C6033" s="43" t="s">
        <v>17946</v>
      </c>
      <c r="D6033" s="44">
        <v>22.5</v>
      </c>
      <c r="E6033" s="45" t="s">
        <v>22</v>
      </c>
      <c r="F6033" s="46"/>
      <c r="G6033" s="44">
        <f t="shared" si="131"/>
        <v>0</v>
      </c>
      <c r="H6033" s="47" t="s">
        <v>23</v>
      </c>
      <c r="I6033" s="48" t="s">
        <v>17246</v>
      </c>
      <c r="J6033" s="49" t="s">
        <v>155</v>
      </c>
      <c r="K6033" s="50" t="s">
        <v>17947</v>
      </c>
    </row>
    <row r="6034" spans="1:11">
      <c r="A6034" s="35"/>
      <c r="B6034" s="42" t="s">
        <v>17948</v>
      </c>
      <c r="C6034" s="43" t="s">
        <v>17949</v>
      </c>
      <c r="D6034" s="44">
        <v>17.5</v>
      </c>
      <c r="E6034" s="45" t="s">
        <v>22</v>
      </c>
      <c r="F6034" s="46"/>
      <c r="G6034" s="44">
        <f t="shared" si="131"/>
        <v>0</v>
      </c>
      <c r="H6034" s="47" t="s">
        <v>23</v>
      </c>
      <c r="I6034" s="48" t="s">
        <v>17246</v>
      </c>
      <c r="J6034" s="49" t="s">
        <v>155</v>
      </c>
      <c r="K6034" s="50" t="s">
        <v>17950</v>
      </c>
    </row>
    <row r="6035" spans="1:11">
      <c r="A6035" s="35"/>
      <c r="B6035" s="42" t="s">
        <v>17951</v>
      </c>
      <c r="C6035" s="43" t="s">
        <v>17952</v>
      </c>
      <c r="D6035" s="44">
        <v>22.5</v>
      </c>
      <c r="E6035" s="45" t="s">
        <v>22</v>
      </c>
      <c r="F6035" s="46"/>
      <c r="G6035" s="44">
        <f t="shared" si="131"/>
        <v>0</v>
      </c>
      <c r="H6035" s="47" t="s">
        <v>23</v>
      </c>
      <c r="I6035" s="48" t="s">
        <v>17246</v>
      </c>
      <c r="J6035" s="49" t="s">
        <v>155</v>
      </c>
      <c r="K6035" s="50" t="s">
        <v>17953</v>
      </c>
    </row>
    <row r="6036" spans="1:11">
      <c r="A6036" s="35"/>
      <c r="B6036" s="42" t="s">
        <v>17954</v>
      </c>
      <c r="C6036" s="43" t="s">
        <v>17955</v>
      </c>
      <c r="D6036" s="44">
        <v>16.899999999999999</v>
      </c>
      <c r="E6036" s="45" t="s">
        <v>22</v>
      </c>
      <c r="F6036" s="46"/>
      <c r="G6036" s="44">
        <f t="shared" si="131"/>
        <v>0</v>
      </c>
      <c r="H6036" s="47" t="s">
        <v>23</v>
      </c>
      <c r="I6036" s="48" t="s">
        <v>17246</v>
      </c>
      <c r="J6036" s="49"/>
      <c r="K6036" s="50" t="s">
        <v>17956</v>
      </c>
    </row>
    <row r="6037" spans="1:11">
      <c r="A6037" s="35"/>
      <c r="B6037" s="42" t="s">
        <v>17957</v>
      </c>
      <c r="C6037" s="43" t="s">
        <v>17958</v>
      </c>
      <c r="D6037" s="44">
        <v>15</v>
      </c>
      <c r="E6037" s="45" t="s">
        <v>22</v>
      </c>
      <c r="F6037" s="46"/>
      <c r="G6037" s="44">
        <f t="shared" si="131"/>
        <v>0</v>
      </c>
      <c r="H6037" s="47" t="s">
        <v>23</v>
      </c>
      <c r="I6037" s="48" t="s">
        <v>17246</v>
      </c>
      <c r="J6037" s="49" t="s">
        <v>155</v>
      </c>
      <c r="K6037" s="50" t="s">
        <v>17959</v>
      </c>
    </row>
    <row r="6038" spans="1:11">
      <c r="A6038" s="35"/>
      <c r="B6038" s="42" t="s">
        <v>17960</v>
      </c>
      <c r="C6038" s="43" t="s">
        <v>17961</v>
      </c>
      <c r="D6038" s="44">
        <v>34.700000000000003</v>
      </c>
      <c r="E6038" s="45" t="s">
        <v>22</v>
      </c>
      <c r="F6038" s="46"/>
      <c r="G6038" s="44">
        <f t="shared" si="131"/>
        <v>0</v>
      </c>
      <c r="H6038" s="47" t="s">
        <v>23</v>
      </c>
      <c r="I6038" s="48" t="s">
        <v>17246</v>
      </c>
      <c r="J6038" s="49"/>
      <c r="K6038" s="50" t="s">
        <v>17962</v>
      </c>
    </row>
    <row r="6039" spans="1:11">
      <c r="A6039" s="35"/>
      <c r="B6039" s="42" t="s">
        <v>17963</v>
      </c>
      <c r="C6039" s="43" t="s">
        <v>17964</v>
      </c>
      <c r="D6039" s="44">
        <v>17.899999999999999</v>
      </c>
      <c r="E6039" s="45" t="s">
        <v>22</v>
      </c>
      <c r="F6039" s="46"/>
      <c r="G6039" s="44">
        <f t="shared" si="131"/>
        <v>0</v>
      </c>
      <c r="H6039" s="47" t="s">
        <v>23</v>
      </c>
      <c r="I6039" s="48" t="s">
        <v>17246</v>
      </c>
      <c r="J6039" s="49"/>
      <c r="K6039" s="50" t="s">
        <v>17965</v>
      </c>
    </row>
    <row r="6040" spans="1:11">
      <c r="A6040" s="35"/>
      <c r="B6040" s="42" t="s">
        <v>17966</v>
      </c>
      <c r="C6040" s="43" t="s">
        <v>17967</v>
      </c>
      <c r="D6040" s="44">
        <v>27.5</v>
      </c>
      <c r="E6040" s="45" t="s">
        <v>22</v>
      </c>
      <c r="F6040" s="46"/>
      <c r="G6040" s="44">
        <f t="shared" si="131"/>
        <v>0</v>
      </c>
      <c r="H6040" s="47" t="s">
        <v>23</v>
      </c>
      <c r="I6040" s="48" t="s">
        <v>17246</v>
      </c>
      <c r="J6040" s="49"/>
      <c r="K6040" s="50" t="s">
        <v>17968</v>
      </c>
    </row>
    <row r="6041" spans="1:11">
      <c r="A6041" s="35"/>
      <c r="B6041" s="42" t="s">
        <v>17969</v>
      </c>
      <c r="C6041" s="43" t="s">
        <v>17970</v>
      </c>
      <c r="D6041" s="44">
        <v>24.9</v>
      </c>
      <c r="E6041" s="45" t="s">
        <v>22</v>
      </c>
      <c r="F6041" s="46"/>
      <c r="G6041" s="44">
        <f t="shared" si="131"/>
        <v>0</v>
      </c>
      <c r="H6041" s="47" t="s">
        <v>23</v>
      </c>
      <c r="I6041" s="48" t="s">
        <v>17246</v>
      </c>
      <c r="J6041" s="49"/>
      <c r="K6041" s="50" t="s">
        <v>17971</v>
      </c>
    </row>
    <row r="6042" spans="1:11">
      <c r="A6042" s="35"/>
      <c r="B6042" s="42" t="s">
        <v>17972</v>
      </c>
      <c r="C6042" s="43" t="s">
        <v>17973</v>
      </c>
      <c r="D6042" s="44">
        <v>27.5</v>
      </c>
      <c r="E6042" s="45" t="s">
        <v>22</v>
      </c>
      <c r="F6042" s="46"/>
      <c r="G6042" s="44">
        <f t="shared" si="131"/>
        <v>0</v>
      </c>
      <c r="H6042" s="47" t="s">
        <v>23</v>
      </c>
      <c r="I6042" s="48" t="s">
        <v>17246</v>
      </c>
      <c r="J6042" s="49" t="s">
        <v>155</v>
      </c>
      <c r="K6042" s="50" t="s">
        <v>17974</v>
      </c>
    </row>
    <row r="6043" spans="1:11">
      <c r="A6043" s="35"/>
      <c r="B6043" s="42" t="s">
        <v>17975</v>
      </c>
      <c r="C6043" s="43" t="s">
        <v>17976</v>
      </c>
      <c r="D6043" s="44">
        <v>22.5</v>
      </c>
      <c r="E6043" s="45" t="s">
        <v>22</v>
      </c>
      <c r="F6043" s="46"/>
      <c r="G6043" s="44">
        <f t="shared" si="131"/>
        <v>0</v>
      </c>
      <c r="H6043" s="47" t="s">
        <v>23</v>
      </c>
      <c r="I6043" s="48" t="s">
        <v>17246</v>
      </c>
      <c r="J6043" s="49" t="s">
        <v>155</v>
      </c>
      <c r="K6043" s="50" t="s">
        <v>17977</v>
      </c>
    </row>
    <row r="6044" spans="1:11" ht="22.8">
      <c r="A6044" s="35"/>
      <c r="B6044" s="42" t="s">
        <v>17978</v>
      </c>
      <c r="C6044" s="43" t="s">
        <v>17979</v>
      </c>
      <c r="D6044" s="44">
        <v>28.9</v>
      </c>
      <c r="E6044" s="45" t="s">
        <v>22</v>
      </c>
      <c r="F6044" s="46"/>
      <c r="G6044" s="44">
        <f t="shared" si="131"/>
        <v>0</v>
      </c>
      <c r="H6044" s="47" t="s">
        <v>23</v>
      </c>
      <c r="I6044" s="48" t="s">
        <v>17246</v>
      </c>
      <c r="J6044" s="49"/>
      <c r="K6044" s="50" t="s">
        <v>17980</v>
      </c>
    </row>
    <row r="6045" spans="1:11">
      <c r="A6045" s="35"/>
      <c r="B6045" s="42" t="s">
        <v>17981</v>
      </c>
      <c r="C6045" s="43" t="s">
        <v>17982</v>
      </c>
      <c r="D6045" s="44">
        <v>15</v>
      </c>
      <c r="E6045" s="45" t="s">
        <v>22</v>
      </c>
      <c r="F6045" s="46"/>
      <c r="G6045" s="44">
        <f t="shared" si="131"/>
        <v>0</v>
      </c>
      <c r="H6045" s="47" t="s">
        <v>23</v>
      </c>
      <c r="I6045" s="48" t="s">
        <v>17246</v>
      </c>
      <c r="J6045" s="49" t="s">
        <v>155</v>
      </c>
      <c r="K6045" s="50" t="s">
        <v>17983</v>
      </c>
    </row>
    <row r="6046" spans="1:11">
      <c r="A6046" s="35"/>
      <c r="B6046" s="42" t="s">
        <v>17984</v>
      </c>
      <c r="C6046" s="43" t="s">
        <v>17985</v>
      </c>
      <c r="D6046" s="44">
        <v>22.5</v>
      </c>
      <c r="E6046" s="45" t="s">
        <v>22</v>
      </c>
      <c r="F6046" s="46"/>
      <c r="G6046" s="44">
        <f t="shared" si="131"/>
        <v>0</v>
      </c>
      <c r="H6046" s="47" t="s">
        <v>23</v>
      </c>
      <c r="I6046" s="48" t="s">
        <v>17246</v>
      </c>
      <c r="J6046" s="49" t="s">
        <v>155</v>
      </c>
      <c r="K6046" s="50" t="s">
        <v>17986</v>
      </c>
    </row>
    <row r="6047" spans="1:11">
      <c r="A6047" s="35"/>
      <c r="B6047" s="42" t="s">
        <v>17987</v>
      </c>
      <c r="C6047" s="43" t="s">
        <v>17988</v>
      </c>
      <c r="D6047" s="44">
        <v>28.9</v>
      </c>
      <c r="E6047" s="45" t="s">
        <v>22</v>
      </c>
      <c r="F6047" s="46"/>
      <c r="G6047" s="44">
        <f t="shared" si="131"/>
        <v>0</v>
      </c>
      <c r="H6047" s="47" t="s">
        <v>23</v>
      </c>
      <c r="I6047" s="48" t="s">
        <v>17246</v>
      </c>
      <c r="J6047" s="49"/>
      <c r="K6047" s="50" t="s">
        <v>17989</v>
      </c>
    </row>
    <row r="6048" spans="1:11">
      <c r="A6048" s="35"/>
      <c r="B6048" s="42" t="s">
        <v>17990</v>
      </c>
      <c r="C6048" s="43" t="s">
        <v>17991</v>
      </c>
      <c r="D6048" s="44">
        <v>28.9</v>
      </c>
      <c r="E6048" s="45" t="s">
        <v>22</v>
      </c>
      <c r="F6048" s="46"/>
      <c r="G6048" s="44">
        <f t="shared" si="131"/>
        <v>0</v>
      </c>
      <c r="H6048" s="47" t="s">
        <v>23</v>
      </c>
      <c r="I6048" s="48" t="s">
        <v>17246</v>
      </c>
      <c r="J6048" s="49"/>
      <c r="K6048" s="50" t="s">
        <v>17992</v>
      </c>
    </row>
    <row r="6049" spans="1:11">
      <c r="A6049" s="35"/>
      <c r="B6049" s="42" t="s">
        <v>17993</v>
      </c>
      <c r="C6049" s="43" t="s">
        <v>17994</v>
      </c>
      <c r="D6049" s="44">
        <v>22.5</v>
      </c>
      <c r="E6049" s="45" t="s">
        <v>22</v>
      </c>
      <c r="F6049" s="46"/>
      <c r="G6049" s="44">
        <f t="shared" si="131"/>
        <v>0</v>
      </c>
      <c r="H6049" s="47" t="s">
        <v>23</v>
      </c>
      <c r="I6049" s="48" t="s">
        <v>17246</v>
      </c>
      <c r="J6049" s="49" t="s">
        <v>155</v>
      </c>
      <c r="K6049" s="50" t="s">
        <v>17995</v>
      </c>
    </row>
    <row r="6050" spans="1:11">
      <c r="A6050" s="35"/>
      <c r="B6050" s="42" t="s">
        <v>17996</v>
      </c>
      <c r="C6050" s="43" t="s">
        <v>17997</v>
      </c>
      <c r="D6050" s="44">
        <v>17.5</v>
      </c>
      <c r="E6050" s="45" t="s">
        <v>22</v>
      </c>
      <c r="F6050" s="46"/>
      <c r="G6050" s="44">
        <f t="shared" si="131"/>
        <v>0</v>
      </c>
      <c r="H6050" s="47" t="s">
        <v>23</v>
      </c>
      <c r="I6050" s="48" t="s">
        <v>17246</v>
      </c>
      <c r="J6050" s="49"/>
      <c r="K6050" s="50" t="s">
        <v>17998</v>
      </c>
    </row>
    <row r="6051" spans="1:11">
      <c r="A6051" s="35"/>
      <c r="B6051" s="42" t="s">
        <v>17999</v>
      </c>
      <c r="C6051" s="43" t="s">
        <v>18000</v>
      </c>
      <c r="D6051" s="44">
        <v>18.899999999999999</v>
      </c>
      <c r="E6051" s="45" t="s">
        <v>22</v>
      </c>
      <c r="F6051" s="46"/>
      <c r="G6051" s="44">
        <f t="shared" si="131"/>
        <v>0</v>
      </c>
      <c r="H6051" s="47" t="s">
        <v>23</v>
      </c>
      <c r="I6051" s="48" t="s">
        <v>17246</v>
      </c>
      <c r="J6051" s="49"/>
      <c r="K6051" s="50" t="s">
        <v>18001</v>
      </c>
    </row>
    <row r="6052" spans="1:11">
      <c r="A6052" s="35"/>
      <c r="B6052" s="42" t="s">
        <v>18002</v>
      </c>
      <c r="C6052" s="43" t="s">
        <v>18003</v>
      </c>
      <c r="D6052" s="44">
        <v>19.7</v>
      </c>
      <c r="E6052" s="45" t="s">
        <v>22</v>
      </c>
      <c r="F6052" s="46"/>
      <c r="G6052" s="44">
        <f t="shared" si="131"/>
        <v>0</v>
      </c>
      <c r="H6052" s="47" t="s">
        <v>23</v>
      </c>
      <c r="I6052" s="48" t="s">
        <v>17246</v>
      </c>
      <c r="J6052" s="49"/>
      <c r="K6052" s="50" t="s">
        <v>18004</v>
      </c>
    </row>
    <row r="6053" spans="1:11">
      <c r="A6053" s="35"/>
      <c r="B6053" s="42" t="s">
        <v>18005</v>
      </c>
      <c r="C6053" s="43" t="s">
        <v>18006</v>
      </c>
      <c r="D6053" s="44">
        <v>19.399999999999999</v>
      </c>
      <c r="E6053" s="45" t="s">
        <v>22</v>
      </c>
      <c r="F6053" s="46"/>
      <c r="G6053" s="44">
        <f t="shared" si="131"/>
        <v>0</v>
      </c>
      <c r="H6053" s="47" t="s">
        <v>23</v>
      </c>
      <c r="I6053" s="48" t="s">
        <v>17246</v>
      </c>
      <c r="J6053" s="49"/>
      <c r="K6053" s="50" t="s">
        <v>18007</v>
      </c>
    </row>
    <row r="6054" spans="1:11">
      <c r="A6054" s="35"/>
      <c r="B6054" s="42" t="s">
        <v>18008</v>
      </c>
      <c r="C6054" s="43" t="s">
        <v>18009</v>
      </c>
      <c r="D6054" s="44">
        <v>19.7</v>
      </c>
      <c r="E6054" s="45" t="s">
        <v>22</v>
      </c>
      <c r="F6054" s="46"/>
      <c r="G6054" s="44">
        <f t="shared" si="131"/>
        <v>0</v>
      </c>
      <c r="H6054" s="47" t="s">
        <v>23</v>
      </c>
      <c r="I6054" s="48" t="s">
        <v>17246</v>
      </c>
      <c r="J6054" s="49"/>
      <c r="K6054" s="50" t="s">
        <v>18010</v>
      </c>
    </row>
    <row r="6055" spans="1:11">
      <c r="A6055" s="35"/>
      <c r="B6055" s="42" t="s">
        <v>18011</v>
      </c>
      <c r="C6055" s="43" t="s">
        <v>18012</v>
      </c>
      <c r="D6055" s="44">
        <v>21.9</v>
      </c>
      <c r="E6055" s="45" t="s">
        <v>22</v>
      </c>
      <c r="F6055" s="46"/>
      <c r="G6055" s="44">
        <f t="shared" ref="G6055:G6118" si="132">D6055*F6055</f>
        <v>0</v>
      </c>
      <c r="H6055" s="47" t="s">
        <v>23</v>
      </c>
      <c r="I6055" s="48" t="s">
        <v>17246</v>
      </c>
      <c r="J6055" s="49" t="s">
        <v>25</v>
      </c>
      <c r="K6055" s="50" t="s">
        <v>18013</v>
      </c>
    </row>
    <row r="6056" spans="1:11">
      <c r="A6056" s="35"/>
      <c r="B6056" s="42" t="s">
        <v>18014</v>
      </c>
      <c r="C6056" s="43" t="s">
        <v>18015</v>
      </c>
      <c r="D6056" s="44">
        <v>18.899999999999999</v>
      </c>
      <c r="E6056" s="45" t="s">
        <v>22</v>
      </c>
      <c r="F6056" s="46"/>
      <c r="G6056" s="44">
        <f t="shared" si="132"/>
        <v>0</v>
      </c>
      <c r="H6056" s="47" t="s">
        <v>23</v>
      </c>
      <c r="I6056" s="48" t="s">
        <v>17246</v>
      </c>
      <c r="J6056" s="49"/>
      <c r="K6056" s="50" t="s">
        <v>18016</v>
      </c>
    </row>
    <row r="6057" spans="1:11">
      <c r="A6057" s="35"/>
      <c r="B6057" s="42" t="s">
        <v>18017</v>
      </c>
      <c r="C6057" s="43" t="s">
        <v>18018</v>
      </c>
      <c r="D6057" s="44">
        <v>18.899999999999999</v>
      </c>
      <c r="E6057" s="45" t="s">
        <v>22</v>
      </c>
      <c r="F6057" s="46"/>
      <c r="G6057" s="44">
        <f t="shared" si="132"/>
        <v>0</v>
      </c>
      <c r="H6057" s="47" t="s">
        <v>23</v>
      </c>
      <c r="I6057" s="48" t="s">
        <v>17246</v>
      </c>
      <c r="J6057" s="49"/>
      <c r="K6057" s="50" t="s">
        <v>18019</v>
      </c>
    </row>
    <row r="6058" spans="1:11">
      <c r="A6058" s="35"/>
      <c r="B6058" s="42" t="s">
        <v>18020</v>
      </c>
      <c r="C6058" s="43" t="s">
        <v>18021</v>
      </c>
      <c r="D6058" s="44">
        <v>10</v>
      </c>
      <c r="E6058" s="45" t="s">
        <v>22</v>
      </c>
      <c r="F6058" s="46"/>
      <c r="G6058" s="44">
        <f t="shared" si="132"/>
        <v>0</v>
      </c>
      <c r="H6058" s="47" t="s">
        <v>23</v>
      </c>
      <c r="I6058" s="48" t="s">
        <v>17246</v>
      </c>
      <c r="J6058" s="49"/>
      <c r="K6058" s="50" t="s">
        <v>18022</v>
      </c>
    </row>
    <row r="6059" spans="1:11">
      <c r="A6059" s="35"/>
      <c r="B6059" s="42" t="s">
        <v>18023</v>
      </c>
      <c r="C6059" s="43" t="s">
        <v>18024</v>
      </c>
      <c r="D6059" s="44">
        <v>18.600000000000001</v>
      </c>
      <c r="E6059" s="45" t="s">
        <v>22</v>
      </c>
      <c r="F6059" s="46"/>
      <c r="G6059" s="44">
        <f t="shared" si="132"/>
        <v>0</v>
      </c>
      <c r="H6059" s="47" t="s">
        <v>23</v>
      </c>
      <c r="I6059" s="48" t="s">
        <v>17246</v>
      </c>
      <c r="J6059" s="49"/>
      <c r="K6059" s="50" t="s">
        <v>18025</v>
      </c>
    </row>
    <row r="6060" spans="1:11">
      <c r="A6060" s="35"/>
      <c r="B6060" s="42" t="s">
        <v>18026</v>
      </c>
      <c r="C6060" s="43" t="s">
        <v>18027</v>
      </c>
      <c r="D6060" s="44">
        <v>17.5</v>
      </c>
      <c r="E6060" s="45" t="s">
        <v>22</v>
      </c>
      <c r="F6060" s="46"/>
      <c r="G6060" s="44">
        <f t="shared" si="132"/>
        <v>0</v>
      </c>
      <c r="H6060" s="47" t="s">
        <v>23</v>
      </c>
      <c r="I6060" s="48" t="s">
        <v>17246</v>
      </c>
      <c r="J6060" s="49"/>
      <c r="K6060" s="50" t="s">
        <v>18028</v>
      </c>
    </row>
    <row r="6061" spans="1:11">
      <c r="A6061" s="35"/>
      <c r="B6061" s="42" t="s">
        <v>18029</v>
      </c>
      <c r="C6061" s="43" t="s">
        <v>18030</v>
      </c>
      <c r="D6061" s="44">
        <v>17.5</v>
      </c>
      <c r="E6061" s="45" t="s">
        <v>22</v>
      </c>
      <c r="F6061" s="46"/>
      <c r="G6061" s="44">
        <f t="shared" si="132"/>
        <v>0</v>
      </c>
      <c r="H6061" s="47" t="s">
        <v>23</v>
      </c>
      <c r="I6061" s="48" t="s">
        <v>17246</v>
      </c>
      <c r="J6061" s="49"/>
      <c r="K6061" s="50" t="s">
        <v>18031</v>
      </c>
    </row>
    <row r="6062" spans="1:11">
      <c r="A6062" s="35"/>
      <c r="B6062" s="42" t="s">
        <v>18032</v>
      </c>
      <c r="C6062" s="43" t="s">
        <v>18033</v>
      </c>
      <c r="D6062" s="44">
        <v>17.5</v>
      </c>
      <c r="E6062" s="45" t="s">
        <v>22</v>
      </c>
      <c r="F6062" s="46"/>
      <c r="G6062" s="44">
        <f t="shared" si="132"/>
        <v>0</v>
      </c>
      <c r="H6062" s="47" t="s">
        <v>23</v>
      </c>
      <c r="I6062" s="48" t="s">
        <v>17246</v>
      </c>
      <c r="J6062" s="49"/>
      <c r="K6062" s="50" t="s">
        <v>18034</v>
      </c>
    </row>
    <row r="6063" spans="1:11">
      <c r="A6063" s="35"/>
      <c r="B6063" s="42" t="s">
        <v>18035</v>
      </c>
      <c r="C6063" s="43" t="s">
        <v>18036</v>
      </c>
      <c r="D6063" s="44">
        <v>17.5</v>
      </c>
      <c r="E6063" s="45" t="s">
        <v>22</v>
      </c>
      <c r="F6063" s="46"/>
      <c r="G6063" s="44">
        <f t="shared" si="132"/>
        <v>0</v>
      </c>
      <c r="H6063" s="47" t="s">
        <v>23</v>
      </c>
      <c r="I6063" s="48" t="s">
        <v>17246</v>
      </c>
      <c r="J6063" s="49"/>
      <c r="K6063" s="50" t="s">
        <v>18037</v>
      </c>
    </row>
    <row r="6064" spans="1:11">
      <c r="A6064" s="35"/>
      <c r="B6064" s="42" t="s">
        <v>18038</v>
      </c>
      <c r="C6064" s="43" t="s">
        <v>18039</v>
      </c>
      <c r="D6064" s="44">
        <v>17.5</v>
      </c>
      <c r="E6064" s="45" t="s">
        <v>22</v>
      </c>
      <c r="F6064" s="46"/>
      <c r="G6064" s="44">
        <f t="shared" si="132"/>
        <v>0</v>
      </c>
      <c r="H6064" s="47" t="s">
        <v>23</v>
      </c>
      <c r="I6064" s="48" t="s">
        <v>17246</v>
      </c>
      <c r="J6064" s="49"/>
      <c r="K6064" s="50" t="s">
        <v>18040</v>
      </c>
    </row>
    <row r="6065" spans="1:11">
      <c r="A6065" s="35"/>
      <c r="B6065" s="42" t="s">
        <v>18041</v>
      </c>
      <c r="C6065" s="43" t="s">
        <v>18042</v>
      </c>
      <c r="D6065" s="44">
        <v>17.5</v>
      </c>
      <c r="E6065" s="45" t="s">
        <v>22</v>
      </c>
      <c r="F6065" s="46"/>
      <c r="G6065" s="44">
        <f t="shared" si="132"/>
        <v>0</v>
      </c>
      <c r="H6065" s="47" t="s">
        <v>23</v>
      </c>
      <c r="I6065" s="48" t="s">
        <v>17246</v>
      </c>
      <c r="J6065" s="49"/>
      <c r="K6065" s="50" t="s">
        <v>18043</v>
      </c>
    </row>
    <row r="6066" spans="1:11">
      <c r="A6066" s="35"/>
      <c r="B6066" s="42" t="s">
        <v>18044</v>
      </c>
      <c r="C6066" s="43" t="s">
        <v>18045</v>
      </c>
      <c r="D6066" s="44">
        <v>18.899999999999999</v>
      </c>
      <c r="E6066" s="45" t="s">
        <v>22</v>
      </c>
      <c r="F6066" s="46"/>
      <c r="G6066" s="44">
        <f t="shared" si="132"/>
        <v>0</v>
      </c>
      <c r="H6066" s="47" t="s">
        <v>23</v>
      </c>
      <c r="I6066" s="48" t="s">
        <v>17246</v>
      </c>
      <c r="J6066" s="49"/>
      <c r="K6066" s="50" t="s">
        <v>18046</v>
      </c>
    </row>
    <row r="6067" spans="1:11">
      <c r="A6067" s="35"/>
      <c r="B6067" s="42" t="s">
        <v>18047</v>
      </c>
      <c r="C6067" s="43" t="s">
        <v>18048</v>
      </c>
      <c r="D6067" s="44">
        <v>17.5</v>
      </c>
      <c r="E6067" s="45" t="s">
        <v>22</v>
      </c>
      <c r="F6067" s="46"/>
      <c r="G6067" s="44">
        <f t="shared" si="132"/>
        <v>0</v>
      </c>
      <c r="H6067" s="47" t="s">
        <v>23</v>
      </c>
      <c r="I6067" s="48" t="s">
        <v>17246</v>
      </c>
      <c r="J6067" s="49"/>
      <c r="K6067" s="50" t="s">
        <v>18049</v>
      </c>
    </row>
    <row r="6068" spans="1:11">
      <c r="A6068" s="35"/>
      <c r="B6068" s="42" t="s">
        <v>18050</v>
      </c>
      <c r="C6068" s="43" t="s">
        <v>18051</v>
      </c>
      <c r="D6068" s="44">
        <v>18.899999999999999</v>
      </c>
      <c r="E6068" s="45" t="s">
        <v>22</v>
      </c>
      <c r="F6068" s="46"/>
      <c r="G6068" s="44">
        <f t="shared" si="132"/>
        <v>0</v>
      </c>
      <c r="H6068" s="47" t="s">
        <v>23</v>
      </c>
      <c r="I6068" s="48" t="s">
        <v>17246</v>
      </c>
      <c r="J6068" s="49"/>
      <c r="K6068" s="50" t="s">
        <v>18052</v>
      </c>
    </row>
    <row r="6069" spans="1:11">
      <c r="A6069" s="35"/>
      <c r="B6069" s="42" t="s">
        <v>18053</v>
      </c>
      <c r="C6069" s="43" t="s">
        <v>18054</v>
      </c>
      <c r="D6069" s="44">
        <v>18.600000000000001</v>
      </c>
      <c r="E6069" s="45" t="s">
        <v>22</v>
      </c>
      <c r="F6069" s="46"/>
      <c r="G6069" s="44">
        <f t="shared" si="132"/>
        <v>0</v>
      </c>
      <c r="H6069" s="47" t="s">
        <v>23</v>
      </c>
      <c r="I6069" s="48" t="s">
        <v>17246</v>
      </c>
      <c r="J6069" s="49"/>
      <c r="K6069" s="50" t="s">
        <v>18055</v>
      </c>
    </row>
    <row r="6070" spans="1:11">
      <c r="A6070" s="35"/>
      <c r="B6070" s="42" t="s">
        <v>18056</v>
      </c>
      <c r="C6070" s="43" t="s">
        <v>18057</v>
      </c>
      <c r="D6070" s="44">
        <v>18.899999999999999</v>
      </c>
      <c r="E6070" s="45" t="s">
        <v>22</v>
      </c>
      <c r="F6070" s="46"/>
      <c r="G6070" s="44">
        <f t="shared" si="132"/>
        <v>0</v>
      </c>
      <c r="H6070" s="47" t="s">
        <v>23</v>
      </c>
      <c r="I6070" s="48" t="s">
        <v>17246</v>
      </c>
      <c r="J6070" s="49"/>
      <c r="K6070" s="50" t="s">
        <v>18058</v>
      </c>
    </row>
    <row r="6071" spans="1:11">
      <c r="A6071" s="35"/>
      <c r="B6071" s="42" t="s">
        <v>18059</v>
      </c>
      <c r="C6071" s="43" t="s">
        <v>18060</v>
      </c>
      <c r="D6071" s="44">
        <v>17.5</v>
      </c>
      <c r="E6071" s="45" t="s">
        <v>22</v>
      </c>
      <c r="F6071" s="46"/>
      <c r="G6071" s="44">
        <f t="shared" si="132"/>
        <v>0</v>
      </c>
      <c r="H6071" s="47" t="s">
        <v>23</v>
      </c>
      <c r="I6071" s="48" t="s">
        <v>17246</v>
      </c>
      <c r="J6071" s="49"/>
      <c r="K6071" s="50" t="s">
        <v>18061</v>
      </c>
    </row>
    <row r="6072" spans="1:11">
      <c r="A6072" s="35"/>
      <c r="B6072" s="42" t="s">
        <v>18062</v>
      </c>
      <c r="C6072" s="43" t="s">
        <v>18063</v>
      </c>
      <c r="D6072" s="44">
        <v>18</v>
      </c>
      <c r="E6072" s="45" t="s">
        <v>22</v>
      </c>
      <c r="F6072" s="46"/>
      <c r="G6072" s="44">
        <f t="shared" si="132"/>
        <v>0</v>
      </c>
      <c r="H6072" s="47" t="s">
        <v>23</v>
      </c>
      <c r="I6072" s="48" t="s">
        <v>17246</v>
      </c>
      <c r="J6072" s="49"/>
      <c r="K6072" s="50" t="s">
        <v>18064</v>
      </c>
    </row>
    <row r="6073" spans="1:11">
      <c r="A6073" s="35"/>
      <c r="B6073" s="42" t="s">
        <v>18065</v>
      </c>
      <c r="C6073" s="43" t="s">
        <v>18066</v>
      </c>
      <c r="D6073" s="44">
        <v>19.899999999999999</v>
      </c>
      <c r="E6073" s="45" t="s">
        <v>22</v>
      </c>
      <c r="F6073" s="46"/>
      <c r="G6073" s="44">
        <f t="shared" si="132"/>
        <v>0</v>
      </c>
      <c r="H6073" s="47" t="s">
        <v>23</v>
      </c>
      <c r="I6073" s="48" t="s">
        <v>17246</v>
      </c>
      <c r="J6073" s="49"/>
      <c r="K6073" s="50" t="s">
        <v>18067</v>
      </c>
    </row>
    <row r="6074" spans="1:11">
      <c r="A6074" s="35"/>
      <c r="B6074" s="42" t="s">
        <v>18068</v>
      </c>
      <c r="C6074" s="43" t="s">
        <v>18069</v>
      </c>
      <c r="D6074" s="44">
        <v>18.899999999999999</v>
      </c>
      <c r="E6074" s="45" t="s">
        <v>22</v>
      </c>
      <c r="F6074" s="46"/>
      <c r="G6074" s="44">
        <f t="shared" si="132"/>
        <v>0</v>
      </c>
      <c r="H6074" s="47" t="s">
        <v>23</v>
      </c>
      <c r="I6074" s="48" t="s">
        <v>17246</v>
      </c>
      <c r="J6074" s="49"/>
      <c r="K6074" s="50" t="s">
        <v>18070</v>
      </c>
    </row>
    <row r="6075" spans="1:11">
      <c r="A6075" s="35"/>
      <c r="B6075" s="42" t="s">
        <v>18071</v>
      </c>
      <c r="C6075" s="43" t="s">
        <v>18072</v>
      </c>
      <c r="D6075" s="44">
        <v>18.899999999999999</v>
      </c>
      <c r="E6075" s="45" t="s">
        <v>22</v>
      </c>
      <c r="F6075" s="46"/>
      <c r="G6075" s="44">
        <f t="shared" si="132"/>
        <v>0</v>
      </c>
      <c r="H6075" s="47" t="s">
        <v>23</v>
      </c>
      <c r="I6075" s="48" t="s">
        <v>17246</v>
      </c>
      <c r="J6075" s="49"/>
      <c r="K6075" s="50" t="s">
        <v>18073</v>
      </c>
    </row>
    <row r="6076" spans="1:11">
      <c r="A6076" s="35"/>
      <c r="B6076" s="42" t="s">
        <v>18074</v>
      </c>
      <c r="C6076" s="43" t="s">
        <v>18075</v>
      </c>
      <c r="D6076" s="44">
        <v>18.600000000000001</v>
      </c>
      <c r="E6076" s="45" t="s">
        <v>22</v>
      </c>
      <c r="F6076" s="46"/>
      <c r="G6076" s="44">
        <f t="shared" si="132"/>
        <v>0</v>
      </c>
      <c r="H6076" s="47" t="s">
        <v>23</v>
      </c>
      <c r="I6076" s="48" t="s">
        <v>17246</v>
      </c>
      <c r="J6076" s="49"/>
      <c r="K6076" s="50" t="s">
        <v>18076</v>
      </c>
    </row>
    <row r="6077" spans="1:11">
      <c r="A6077" s="35"/>
      <c r="B6077" s="42" t="s">
        <v>18077</v>
      </c>
      <c r="C6077" s="43" t="s">
        <v>18078</v>
      </c>
      <c r="D6077" s="44">
        <v>16.899999999999999</v>
      </c>
      <c r="E6077" s="45" t="s">
        <v>22</v>
      </c>
      <c r="F6077" s="46"/>
      <c r="G6077" s="44">
        <f t="shared" si="132"/>
        <v>0</v>
      </c>
      <c r="H6077" s="47" t="s">
        <v>23</v>
      </c>
      <c r="I6077" s="48" t="s">
        <v>17246</v>
      </c>
      <c r="J6077" s="49"/>
      <c r="K6077" s="50" t="s">
        <v>18079</v>
      </c>
    </row>
    <row r="6078" spans="1:11">
      <c r="A6078" s="35"/>
      <c r="B6078" s="42" t="s">
        <v>18080</v>
      </c>
      <c r="C6078" s="43" t="s">
        <v>18081</v>
      </c>
      <c r="D6078" s="44">
        <v>17.899999999999999</v>
      </c>
      <c r="E6078" s="45" t="s">
        <v>22</v>
      </c>
      <c r="F6078" s="46"/>
      <c r="G6078" s="44">
        <f t="shared" si="132"/>
        <v>0</v>
      </c>
      <c r="H6078" s="47" t="s">
        <v>23</v>
      </c>
      <c r="I6078" s="48" t="s">
        <v>17246</v>
      </c>
      <c r="J6078" s="49"/>
      <c r="K6078" s="50" t="s">
        <v>18082</v>
      </c>
    </row>
    <row r="6079" spans="1:11">
      <c r="A6079" s="35"/>
      <c r="B6079" s="42" t="s">
        <v>18083</v>
      </c>
      <c r="C6079" s="43" t="s">
        <v>18084</v>
      </c>
      <c r="D6079" s="44">
        <v>15</v>
      </c>
      <c r="E6079" s="45" t="s">
        <v>22</v>
      </c>
      <c r="F6079" s="46"/>
      <c r="G6079" s="44">
        <f t="shared" si="132"/>
        <v>0</v>
      </c>
      <c r="H6079" s="47" t="s">
        <v>23</v>
      </c>
      <c r="I6079" s="48" t="s">
        <v>17246</v>
      </c>
      <c r="J6079" s="49" t="s">
        <v>155</v>
      </c>
      <c r="K6079" s="50" t="s">
        <v>18085</v>
      </c>
    </row>
    <row r="6080" spans="1:11">
      <c r="A6080" s="35"/>
      <c r="B6080" s="42" t="s">
        <v>18086</v>
      </c>
      <c r="C6080" s="43" t="s">
        <v>18087</v>
      </c>
      <c r="D6080" s="44">
        <v>23.9</v>
      </c>
      <c r="E6080" s="45" t="s">
        <v>22</v>
      </c>
      <c r="F6080" s="46"/>
      <c r="G6080" s="44">
        <f t="shared" si="132"/>
        <v>0</v>
      </c>
      <c r="H6080" s="47" t="s">
        <v>23</v>
      </c>
      <c r="I6080" s="48" t="s">
        <v>17246</v>
      </c>
      <c r="J6080" s="49"/>
      <c r="K6080" s="50" t="s">
        <v>18088</v>
      </c>
    </row>
    <row r="6081" spans="1:11">
      <c r="A6081" s="35"/>
      <c r="B6081" s="42" t="s">
        <v>18089</v>
      </c>
      <c r="C6081" s="43" t="s">
        <v>18090</v>
      </c>
      <c r="D6081" s="44">
        <v>32.9</v>
      </c>
      <c r="E6081" s="45" t="s">
        <v>22</v>
      </c>
      <c r="F6081" s="46"/>
      <c r="G6081" s="44">
        <f t="shared" si="132"/>
        <v>0</v>
      </c>
      <c r="H6081" s="47" t="s">
        <v>23</v>
      </c>
      <c r="I6081" s="48" t="s">
        <v>17246</v>
      </c>
      <c r="J6081" s="49"/>
      <c r="K6081" s="50" t="s">
        <v>18091</v>
      </c>
    </row>
    <row r="6082" spans="1:11">
      <c r="A6082" s="35"/>
      <c r="B6082" s="42" t="s">
        <v>18092</v>
      </c>
      <c r="C6082" s="43" t="s">
        <v>18093</v>
      </c>
      <c r="D6082" s="44">
        <v>39.5</v>
      </c>
      <c r="E6082" s="45" t="s">
        <v>22</v>
      </c>
      <c r="F6082" s="46"/>
      <c r="G6082" s="44">
        <f t="shared" si="132"/>
        <v>0</v>
      </c>
      <c r="H6082" s="47" t="s">
        <v>23</v>
      </c>
      <c r="I6082" s="48" t="s">
        <v>17246</v>
      </c>
      <c r="J6082" s="49"/>
      <c r="K6082" s="50" t="s">
        <v>18094</v>
      </c>
    </row>
    <row r="6083" spans="1:11">
      <c r="A6083" s="35"/>
      <c r="B6083" s="42" t="s">
        <v>18095</v>
      </c>
      <c r="C6083" s="43" t="s">
        <v>18096</v>
      </c>
      <c r="D6083" s="44">
        <v>18.899999999999999</v>
      </c>
      <c r="E6083" s="45" t="s">
        <v>22</v>
      </c>
      <c r="F6083" s="46"/>
      <c r="G6083" s="44">
        <f t="shared" si="132"/>
        <v>0</v>
      </c>
      <c r="H6083" s="47" t="s">
        <v>23</v>
      </c>
      <c r="I6083" s="48" t="s">
        <v>17246</v>
      </c>
      <c r="J6083" s="49"/>
      <c r="K6083" s="50" t="s">
        <v>18097</v>
      </c>
    </row>
    <row r="6084" spans="1:11">
      <c r="A6084" s="35"/>
      <c r="B6084" s="42" t="s">
        <v>18098</v>
      </c>
      <c r="C6084" s="43" t="s">
        <v>18099</v>
      </c>
      <c r="D6084" s="44">
        <v>27.3</v>
      </c>
      <c r="E6084" s="45" t="s">
        <v>22</v>
      </c>
      <c r="F6084" s="46"/>
      <c r="G6084" s="44">
        <f t="shared" si="132"/>
        <v>0</v>
      </c>
      <c r="H6084" s="47" t="s">
        <v>23</v>
      </c>
      <c r="I6084" s="48" t="s">
        <v>17246</v>
      </c>
      <c r="J6084" s="49"/>
      <c r="K6084" s="50" t="s">
        <v>18100</v>
      </c>
    </row>
    <row r="6085" spans="1:11">
      <c r="A6085" s="35"/>
      <c r="B6085" s="42" t="s">
        <v>18101</v>
      </c>
      <c r="C6085" s="43" t="s">
        <v>18102</v>
      </c>
      <c r="D6085" s="44">
        <v>22.9</v>
      </c>
      <c r="E6085" s="45" t="s">
        <v>22</v>
      </c>
      <c r="F6085" s="46"/>
      <c r="G6085" s="44">
        <f t="shared" si="132"/>
        <v>0</v>
      </c>
      <c r="H6085" s="47" t="s">
        <v>23</v>
      </c>
      <c r="I6085" s="48" t="s">
        <v>17246</v>
      </c>
      <c r="J6085" s="49"/>
      <c r="K6085" s="50" t="s">
        <v>18103</v>
      </c>
    </row>
    <row r="6086" spans="1:11">
      <c r="A6086" s="35"/>
      <c r="B6086" s="42" t="s">
        <v>18104</v>
      </c>
      <c r="C6086" s="43" t="s">
        <v>18105</v>
      </c>
      <c r="D6086" s="44">
        <v>17.899999999999999</v>
      </c>
      <c r="E6086" s="45" t="s">
        <v>22</v>
      </c>
      <c r="F6086" s="46"/>
      <c r="G6086" s="44">
        <f t="shared" si="132"/>
        <v>0</v>
      </c>
      <c r="H6086" s="47" t="s">
        <v>23</v>
      </c>
      <c r="I6086" s="48" t="s">
        <v>17246</v>
      </c>
      <c r="J6086" s="49"/>
      <c r="K6086" s="50" t="s">
        <v>18106</v>
      </c>
    </row>
    <row r="6087" spans="1:11">
      <c r="A6087" s="35"/>
      <c r="B6087" s="42" t="s">
        <v>18107</v>
      </c>
      <c r="C6087" s="43" t="s">
        <v>18108</v>
      </c>
      <c r="D6087" s="44">
        <v>17.899999999999999</v>
      </c>
      <c r="E6087" s="45" t="s">
        <v>22</v>
      </c>
      <c r="F6087" s="46"/>
      <c r="G6087" s="44">
        <f t="shared" si="132"/>
        <v>0</v>
      </c>
      <c r="H6087" s="47" t="s">
        <v>23</v>
      </c>
      <c r="I6087" s="48" t="s">
        <v>17246</v>
      </c>
      <c r="J6087" s="49"/>
      <c r="K6087" s="50" t="s">
        <v>18109</v>
      </c>
    </row>
    <row r="6088" spans="1:11">
      <c r="A6088" s="35"/>
      <c r="B6088" s="42" t="s">
        <v>18110</v>
      </c>
      <c r="C6088" s="43" t="s">
        <v>18111</v>
      </c>
      <c r="D6088" s="44">
        <v>24.9</v>
      </c>
      <c r="E6088" s="45" t="s">
        <v>22</v>
      </c>
      <c r="F6088" s="46"/>
      <c r="G6088" s="44">
        <f t="shared" si="132"/>
        <v>0</v>
      </c>
      <c r="H6088" s="47" t="s">
        <v>23</v>
      </c>
      <c r="I6088" s="48" t="s">
        <v>17246</v>
      </c>
      <c r="J6088" s="49"/>
      <c r="K6088" s="50" t="s">
        <v>18112</v>
      </c>
    </row>
    <row r="6089" spans="1:11">
      <c r="A6089" s="35"/>
      <c r="B6089" s="42" t="s">
        <v>18113</v>
      </c>
      <c r="C6089" s="43" t="s">
        <v>18114</v>
      </c>
      <c r="D6089" s="44">
        <v>27.9</v>
      </c>
      <c r="E6089" s="45" t="s">
        <v>22</v>
      </c>
      <c r="F6089" s="46"/>
      <c r="G6089" s="44">
        <f t="shared" si="132"/>
        <v>0</v>
      </c>
      <c r="H6089" s="47" t="s">
        <v>23</v>
      </c>
      <c r="I6089" s="48" t="s">
        <v>17246</v>
      </c>
      <c r="J6089" s="49"/>
      <c r="K6089" s="50" t="s">
        <v>18115</v>
      </c>
    </row>
    <row r="6090" spans="1:11">
      <c r="A6090" s="35"/>
      <c r="B6090" s="42" t="s">
        <v>18116</v>
      </c>
      <c r="C6090" s="43" t="s">
        <v>18117</v>
      </c>
      <c r="D6090" s="44">
        <v>23.9</v>
      </c>
      <c r="E6090" s="45" t="s">
        <v>22</v>
      </c>
      <c r="F6090" s="46"/>
      <c r="G6090" s="44">
        <f t="shared" si="132"/>
        <v>0</v>
      </c>
      <c r="H6090" s="47" t="s">
        <v>23</v>
      </c>
      <c r="I6090" s="48" t="s">
        <v>17246</v>
      </c>
      <c r="J6090" s="49"/>
      <c r="K6090" s="50" t="s">
        <v>18118</v>
      </c>
    </row>
    <row r="6091" spans="1:11">
      <c r="A6091" s="35"/>
      <c r="B6091" s="42" t="s">
        <v>18119</v>
      </c>
      <c r="C6091" s="43" t="s">
        <v>18120</v>
      </c>
      <c r="D6091" s="44">
        <v>24.9</v>
      </c>
      <c r="E6091" s="45" t="s">
        <v>22</v>
      </c>
      <c r="F6091" s="46"/>
      <c r="G6091" s="44">
        <f t="shared" si="132"/>
        <v>0</v>
      </c>
      <c r="H6091" s="47" t="s">
        <v>23</v>
      </c>
      <c r="I6091" s="48" t="s">
        <v>17246</v>
      </c>
      <c r="J6091" s="49" t="s">
        <v>25</v>
      </c>
      <c r="K6091" s="50" t="s">
        <v>18121</v>
      </c>
    </row>
    <row r="6092" spans="1:11">
      <c r="A6092" s="35"/>
      <c r="B6092" s="42" t="s">
        <v>18122</v>
      </c>
      <c r="C6092" s="43" t="s">
        <v>18123</v>
      </c>
      <c r="D6092" s="44">
        <v>29.6</v>
      </c>
      <c r="E6092" s="45" t="s">
        <v>22</v>
      </c>
      <c r="F6092" s="46"/>
      <c r="G6092" s="44">
        <f t="shared" si="132"/>
        <v>0</v>
      </c>
      <c r="H6092" s="47" t="s">
        <v>23</v>
      </c>
      <c r="I6092" s="48" t="s">
        <v>17246</v>
      </c>
      <c r="J6092" s="49"/>
      <c r="K6092" s="50" t="s">
        <v>18124</v>
      </c>
    </row>
    <row r="6093" spans="1:11">
      <c r="A6093" s="35"/>
      <c r="B6093" s="42" t="s">
        <v>18125</v>
      </c>
      <c r="C6093" s="43" t="s">
        <v>18126</v>
      </c>
      <c r="D6093" s="44">
        <v>19.899999999999999</v>
      </c>
      <c r="E6093" s="45" t="s">
        <v>22</v>
      </c>
      <c r="F6093" s="46"/>
      <c r="G6093" s="44">
        <f t="shared" si="132"/>
        <v>0</v>
      </c>
      <c r="H6093" s="47" t="s">
        <v>23</v>
      </c>
      <c r="I6093" s="48" t="s">
        <v>17246</v>
      </c>
      <c r="J6093" s="49"/>
      <c r="K6093" s="50" t="s">
        <v>18127</v>
      </c>
    </row>
    <row r="6094" spans="1:11">
      <c r="A6094" s="35"/>
      <c r="B6094" s="42" t="s">
        <v>18128</v>
      </c>
      <c r="C6094" s="43" t="s">
        <v>18129</v>
      </c>
      <c r="D6094" s="44">
        <v>18.899999999999999</v>
      </c>
      <c r="E6094" s="45" t="s">
        <v>22</v>
      </c>
      <c r="F6094" s="46"/>
      <c r="G6094" s="44">
        <f t="shared" si="132"/>
        <v>0</v>
      </c>
      <c r="H6094" s="47" t="s">
        <v>23</v>
      </c>
      <c r="I6094" s="48" t="s">
        <v>17246</v>
      </c>
      <c r="J6094" s="49"/>
      <c r="K6094" s="50" t="s">
        <v>18130</v>
      </c>
    </row>
    <row r="6095" spans="1:11">
      <c r="A6095" s="35"/>
      <c r="B6095" s="42" t="s">
        <v>18131</v>
      </c>
      <c r="C6095" s="43" t="s">
        <v>18132</v>
      </c>
      <c r="D6095" s="44">
        <v>22.9</v>
      </c>
      <c r="E6095" s="45" t="s">
        <v>22</v>
      </c>
      <c r="F6095" s="46"/>
      <c r="G6095" s="44">
        <f t="shared" si="132"/>
        <v>0</v>
      </c>
      <c r="H6095" s="47" t="s">
        <v>23</v>
      </c>
      <c r="I6095" s="48" t="s">
        <v>17246</v>
      </c>
      <c r="J6095" s="49"/>
      <c r="K6095" s="50" t="s">
        <v>18133</v>
      </c>
    </row>
    <row r="6096" spans="1:11">
      <c r="A6096" s="35"/>
      <c r="B6096" s="42" t="s">
        <v>18134</v>
      </c>
      <c r="C6096" s="43" t="s">
        <v>18135</v>
      </c>
      <c r="D6096" s="44">
        <v>26.9</v>
      </c>
      <c r="E6096" s="45" t="s">
        <v>22</v>
      </c>
      <c r="F6096" s="46"/>
      <c r="G6096" s="44">
        <f t="shared" si="132"/>
        <v>0</v>
      </c>
      <c r="H6096" s="47" t="s">
        <v>23</v>
      </c>
      <c r="I6096" s="48" t="s">
        <v>17246</v>
      </c>
      <c r="J6096" s="49" t="s">
        <v>25</v>
      </c>
      <c r="K6096" s="50" t="s">
        <v>18136</v>
      </c>
    </row>
    <row r="6097" spans="1:11">
      <c r="A6097" s="35"/>
      <c r="B6097" s="42" t="s">
        <v>18137</v>
      </c>
      <c r="C6097" s="43" t="s">
        <v>18138</v>
      </c>
      <c r="D6097" s="44">
        <v>29.6</v>
      </c>
      <c r="E6097" s="45" t="s">
        <v>22</v>
      </c>
      <c r="F6097" s="46"/>
      <c r="G6097" s="44">
        <f t="shared" si="132"/>
        <v>0</v>
      </c>
      <c r="H6097" s="47" t="s">
        <v>23</v>
      </c>
      <c r="I6097" s="48" t="s">
        <v>17246</v>
      </c>
      <c r="J6097" s="49"/>
      <c r="K6097" s="50" t="s">
        <v>18139</v>
      </c>
    </row>
    <row r="6098" spans="1:11">
      <c r="A6098" s="35"/>
      <c r="B6098" s="42" t="s">
        <v>18140</v>
      </c>
      <c r="C6098" s="43" t="s">
        <v>18141</v>
      </c>
      <c r="D6098" s="44">
        <v>22.9</v>
      </c>
      <c r="E6098" s="45" t="s">
        <v>22</v>
      </c>
      <c r="F6098" s="46"/>
      <c r="G6098" s="44">
        <f t="shared" si="132"/>
        <v>0</v>
      </c>
      <c r="H6098" s="47" t="s">
        <v>23</v>
      </c>
      <c r="I6098" s="48" t="s">
        <v>17246</v>
      </c>
      <c r="J6098" s="49"/>
      <c r="K6098" s="50" t="s">
        <v>18142</v>
      </c>
    </row>
    <row r="6099" spans="1:11">
      <c r="A6099" s="35"/>
      <c r="B6099" s="42" t="s">
        <v>18143</v>
      </c>
      <c r="C6099" s="43" t="s">
        <v>18144</v>
      </c>
      <c r="D6099" s="44">
        <v>31.9</v>
      </c>
      <c r="E6099" s="45" t="s">
        <v>22</v>
      </c>
      <c r="F6099" s="46"/>
      <c r="G6099" s="44">
        <f t="shared" si="132"/>
        <v>0</v>
      </c>
      <c r="H6099" s="47" t="s">
        <v>23</v>
      </c>
      <c r="I6099" s="48" t="s">
        <v>17246</v>
      </c>
      <c r="J6099" s="49"/>
      <c r="K6099" s="50" t="s">
        <v>18145</v>
      </c>
    </row>
    <row r="6100" spans="1:11">
      <c r="A6100" s="35"/>
      <c r="B6100" s="42" t="s">
        <v>18146</v>
      </c>
      <c r="C6100" s="43" t="s">
        <v>18147</v>
      </c>
      <c r="D6100" s="44">
        <v>18.899999999999999</v>
      </c>
      <c r="E6100" s="45" t="s">
        <v>22</v>
      </c>
      <c r="F6100" s="46"/>
      <c r="G6100" s="44">
        <f t="shared" si="132"/>
        <v>0</v>
      </c>
      <c r="H6100" s="47" t="s">
        <v>23</v>
      </c>
      <c r="I6100" s="48" t="s">
        <v>17246</v>
      </c>
      <c r="J6100" s="49"/>
      <c r="K6100" s="50" t="s">
        <v>18148</v>
      </c>
    </row>
    <row r="6101" spans="1:11">
      <c r="A6101" s="35"/>
      <c r="B6101" s="42" t="s">
        <v>18149</v>
      </c>
      <c r="C6101" s="43" t="s">
        <v>18150</v>
      </c>
      <c r="D6101" s="44">
        <v>18.899999999999999</v>
      </c>
      <c r="E6101" s="45" t="s">
        <v>22</v>
      </c>
      <c r="F6101" s="46"/>
      <c r="G6101" s="44">
        <f t="shared" si="132"/>
        <v>0</v>
      </c>
      <c r="H6101" s="47" t="s">
        <v>23</v>
      </c>
      <c r="I6101" s="48" t="s">
        <v>17246</v>
      </c>
      <c r="J6101" s="49"/>
      <c r="K6101" s="50" t="s">
        <v>18151</v>
      </c>
    </row>
    <row r="6102" spans="1:11">
      <c r="A6102" s="35"/>
      <c r="B6102" s="42" t="s">
        <v>18152</v>
      </c>
      <c r="C6102" s="43" t="s">
        <v>18153</v>
      </c>
      <c r="D6102" s="44">
        <v>25.6</v>
      </c>
      <c r="E6102" s="45" t="s">
        <v>22</v>
      </c>
      <c r="F6102" s="46"/>
      <c r="G6102" s="44">
        <f t="shared" si="132"/>
        <v>0</v>
      </c>
      <c r="H6102" s="47" t="s">
        <v>23</v>
      </c>
      <c r="I6102" s="48" t="s">
        <v>17246</v>
      </c>
      <c r="J6102" s="49"/>
      <c r="K6102" s="50" t="s">
        <v>18154</v>
      </c>
    </row>
    <row r="6103" spans="1:11">
      <c r="A6103" s="35"/>
      <c r="B6103" s="42" t="s">
        <v>18155</v>
      </c>
      <c r="C6103" s="43" t="s">
        <v>18156</v>
      </c>
      <c r="D6103" s="44">
        <v>16.899999999999999</v>
      </c>
      <c r="E6103" s="45" t="s">
        <v>22</v>
      </c>
      <c r="F6103" s="46"/>
      <c r="G6103" s="44">
        <f t="shared" si="132"/>
        <v>0</v>
      </c>
      <c r="H6103" s="47" t="s">
        <v>23</v>
      </c>
      <c r="I6103" s="48" t="s">
        <v>17246</v>
      </c>
      <c r="J6103" s="49"/>
      <c r="K6103" s="50" t="s">
        <v>18157</v>
      </c>
    </row>
    <row r="6104" spans="1:11">
      <c r="A6104" s="35"/>
      <c r="B6104" s="42" t="s">
        <v>18158</v>
      </c>
      <c r="C6104" s="43" t="s">
        <v>18159</v>
      </c>
      <c r="D6104" s="44">
        <v>17.899999999999999</v>
      </c>
      <c r="E6104" s="45" t="s">
        <v>22</v>
      </c>
      <c r="F6104" s="46"/>
      <c r="G6104" s="44">
        <f t="shared" si="132"/>
        <v>0</v>
      </c>
      <c r="H6104" s="47" t="s">
        <v>23</v>
      </c>
      <c r="I6104" s="48" t="s">
        <v>17246</v>
      </c>
      <c r="J6104" s="49"/>
      <c r="K6104" s="50" t="s">
        <v>18160</v>
      </c>
    </row>
    <row r="6105" spans="1:11">
      <c r="A6105" s="35"/>
      <c r="B6105" s="42" t="s">
        <v>18161</v>
      </c>
      <c r="C6105" s="43" t="s">
        <v>18162</v>
      </c>
      <c r="D6105" s="44">
        <v>18.899999999999999</v>
      </c>
      <c r="E6105" s="45" t="s">
        <v>22</v>
      </c>
      <c r="F6105" s="46"/>
      <c r="G6105" s="44">
        <f t="shared" si="132"/>
        <v>0</v>
      </c>
      <c r="H6105" s="47" t="s">
        <v>23</v>
      </c>
      <c r="I6105" s="48" t="s">
        <v>17246</v>
      </c>
      <c r="J6105" s="49"/>
      <c r="K6105" s="50" t="s">
        <v>18163</v>
      </c>
    </row>
    <row r="6106" spans="1:11">
      <c r="A6106" s="35"/>
      <c r="B6106" s="42" t="s">
        <v>18164</v>
      </c>
      <c r="C6106" s="43" t="s">
        <v>18165</v>
      </c>
      <c r="D6106" s="44">
        <v>20.9</v>
      </c>
      <c r="E6106" s="45" t="s">
        <v>22</v>
      </c>
      <c r="F6106" s="46"/>
      <c r="G6106" s="44">
        <f t="shared" si="132"/>
        <v>0</v>
      </c>
      <c r="H6106" s="47" t="s">
        <v>23</v>
      </c>
      <c r="I6106" s="48" t="s">
        <v>17246</v>
      </c>
      <c r="J6106" s="49"/>
      <c r="K6106" s="50" t="s">
        <v>18166</v>
      </c>
    </row>
    <row r="6107" spans="1:11">
      <c r="A6107" s="35"/>
      <c r="B6107" s="42" t="s">
        <v>18167</v>
      </c>
      <c r="C6107" s="43" t="s">
        <v>18168</v>
      </c>
      <c r="D6107" s="44">
        <v>22.9</v>
      </c>
      <c r="E6107" s="45" t="s">
        <v>22</v>
      </c>
      <c r="F6107" s="46"/>
      <c r="G6107" s="44">
        <f t="shared" si="132"/>
        <v>0</v>
      </c>
      <c r="H6107" s="47" t="s">
        <v>23</v>
      </c>
      <c r="I6107" s="48" t="s">
        <v>17246</v>
      </c>
      <c r="J6107" s="49"/>
      <c r="K6107" s="50" t="s">
        <v>18169</v>
      </c>
    </row>
    <row r="6108" spans="1:11">
      <c r="A6108" s="35"/>
      <c r="B6108" s="42" t="s">
        <v>18170</v>
      </c>
      <c r="C6108" s="43" t="s">
        <v>18171</v>
      </c>
      <c r="D6108" s="44">
        <v>18.899999999999999</v>
      </c>
      <c r="E6108" s="45" t="s">
        <v>22</v>
      </c>
      <c r="F6108" s="46"/>
      <c r="G6108" s="44">
        <f t="shared" si="132"/>
        <v>0</v>
      </c>
      <c r="H6108" s="47" t="s">
        <v>23</v>
      </c>
      <c r="I6108" s="48" t="s">
        <v>17246</v>
      </c>
      <c r="J6108" s="49"/>
      <c r="K6108" s="50" t="s">
        <v>18172</v>
      </c>
    </row>
    <row r="6109" spans="1:11">
      <c r="A6109" s="35"/>
      <c r="B6109" s="42" t="s">
        <v>18173</v>
      </c>
      <c r="C6109" s="43" t="s">
        <v>18174</v>
      </c>
      <c r="D6109" s="44">
        <v>16.899999999999999</v>
      </c>
      <c r="E6109" s="45" t="s">
        <v>22</v>
      </c>
      <c r="F6109" s="46"/>
      <c r="G6109" s="44">
        <f t="shared" si="132"/>
        <v>0</v>
      </c>
      <c r="H6109" s="47" t="s">
        <v>23</v>
      </c>
      <c r="I6109" s="48" t="s">
        <v>17246</v>
      </c>
      <c r="J6109" s="49"/>
      <c r="K6109" s="50" t="s">
        <v>18175</v>
      </c>
    </row>
    <row r="6110" spans="1:11">
      <c r="A6110" s="35"/>
      <c r="B6110" s="42" t="s">
        <v>18176</v>
      </c>
      <c r="C6110" s="43" t="s">
        <v>18177</v>
      </c>
      <c r="D6110" s="44">
        <v>18.899999999999999</v>
      </c>
      <c r="E6110" s="45" t="s">
        <v>22</v>
      </c>
      <c r="F6110" s="46"/>
      <c r="G6110" s="44">
        <f t="shared" si="132"/>
        <v>0</v>
      </c>
      <c r="H6110" s="47" t="s">
        <v>23</v>
      </c>
      <c r="I6110" s="48" t="s">
        <v>17246</v>
      </c>
      <c r="J6110" s="49"/>
      <c r="K6110" s="50" t="s">
        <v>18178</v>
      </c>
    </row>
    <row r="6111" spans="1:11">
      <c r="A6111" s="35"/>
      <c r="B6111" s="42" t="s">
        <v>18179</v>
      </c>
      <c r="C6111" s="43" t="s">
        <v>18180</v>
      </c>
      <c r="D6111" s="44">
        <v>17.899999999999999</v>
      </c>
      <c r="E6111" s="45" t="s">
        <v>22</v>
      </c>
      <c r="F6111" s="46"/>
      <c r="G6111" s="44">
        <f t="shared" si="132"/>
        <v>0</v>
      </c>
      <c r="H6111" s="47" t="s">
        <v>23</v>
      </c>
      <c r="I6111" s="48" t="s">
        <v>17246</v>
      </c>
      <c r="J6111" s="49"/>
      <c r="K6111" s="50" t="s">
        <v>18181</v>
      </c>
    </row>
    <row r="6112" spans="1:11">
      <c r="A6112" s="35"/>
      <c r="B6112" s="42" t="s">
        <v>18182</v>
      </c>
      <c r="C6112" s="43" t="s">
        <v>18183</v>
      </c>
      <c r="D6112" s="44">
        <v>17.899999999999999</v>
      </c>
      <c r="E6112" s="45" t="s">
        <v>22</v>
      </c>
      <c r="F6112" s="46"/>
      <c r="G6112" s="44">
        <f t="shared" si="132"/>
        <v>0</v>
      </c>
      <c r="H6112" s="47" t="s">
        <v>23</v>
      </c>
      <c r="I6112" s="48" t="s">
        <v>17246</v>
      </c>
      <c r="J6112" s="49"/>
      <c r="K6112" s="50" t="s">
        <v>18184</v>
      </c>
    </row>
    <row r="6113" spans="1:11">
      <c r="A6113" s="35"/>
      <c r="B6113" s="42" t="s">
        <v>18185</v>
      </c>
      <c r="C6113" s="43" t="s">
        <v>18186</v>
      </c>
      <c r="D6113" s="44">
        <v>18.899999999999999</v>
      </c>
      <c r="E6113" s="45" t="s">
        <v>22</v>
      </c>
      <c r="F6113" s="46"/>
      <c r="G6113" s="44">
        <f t="shared" si="132"/>
        <v>0</v>
      </c>
      <c r="H6113" s="47" t="s">
        <v>23</v>
      </c>
      <c r="I6113" s="48" t="s">
        <v>17246</v>
      </c>
      <c r="J6113" s="49"/>
      <c r="K6113" s="50" t="s">
        <v>18187</v>
      </c>
    </row>
    <row r="6114" spans="1:11">
      <c r="A6114" s="35"/>
      <c r="B6114" s="42" t="s">
        <v>18188</v>
      </c>
      <c r="C6114" s="43" t="s">
        <v>18189</v>
      </c>
      <c r="D6114" s="44">
        <v>17.899999999999999</v>
      </c>
      <c r="E6114" s="45" t="s">
        <v>22</v>
      </c>
      <c r="F6114" s="46"/>
      <c r="G6114" s="44">
        <f t="shared" si="132"/>
        <v>0</v>
      </c>
      <c r="H6114" s="47" t="s">
        <v>23</v>
      </c>
      <c r="I6114" s="48" t="s">
        <v>17246</v>
      </c>
      <c r="J6114" s="49"/>
      <c r="K6114" s="50" t="s">
        <v>18190</v>
      </c>
    </row>
    <row r="6115" spans="1:11">
      <c r="A6115" s="35"/>
      <c r="B6115" s="42" t="s">
        <v>18191</v>
      </c>
      <c r="C6115" s="43" t="s">
        <v>18192</v>
      </c>
      <c r="D6115" s="44">
        <v>15</v>
      </c>
      <c r="E6115" s="45" t="s">
        <v>22</v>
      </c>
      <c r="F6115" s="46"/>
      <c r="G6115" s="44">
        <f t="shared" si="132"/>
        <v>0</v>
      </c>
      <c r="H6115" s="47" t="s">
        <v>23</v>
      </c>
      <c r="I6115" s="48" t="s">
        <v>17246</v>
      </c>
      <c r="J6115" s="49" t="s">
        <v>155</v>
      </c>
      <c r="K6115" s="50" t="s">
        <v>18193</v>
      </c>
    </row>
    <row r="6116" spans="1:11">
      <c r="A6116" s="35"/>
      <c r="B6116" s="42" t="s">
        <v>18194</v>
      </c>
      <c r="C6116" s="43" t="s">
        <v>18195</v>
      </c>
      <c r="D6116" s="44">
        <v>20.8</v>
      </c>
      <c r="E6116" s="45" t="s">
        <v>22</v>
      </c>
      <c r="F6116" s="46"/>
      <c r="G6116" s="44">
        <f t="shared" si="132"/>
        <v>0</v>
      </c>
      <c r="H6116" s="47" t="s">
        <v>23</v>
      </c>
      <c r="I6116" s="48" t="s">
        <v>17246</v>
      </c>
      <c r="J6116" s="49"/>
      <c r="K6116" s="50" t="s">
        <v>18196</v>
      </c>
    </row>
    <row r="6117" spans="1:11">
      <c r="A6117" s="35"/>
      <c r="B6117" s="42" t="s">
        <v>18197</v>
      </c>
      <c r="C6117" s="43" t="s">
        <v>18198</v>
      </c>
      <c r="D6117" s="44">
        <v>28.8</v>
      </c>
      <c r="E6117" s="45" t="s">
        <v>22</v>
      </c>
      <c r="F6117" s="46"/>
      <c r="G6117" s="44">
        <f t="shared" si="132"/>
        <v>0</v>
      </c>
      <c r="H6117" s="47" t="s">
        <v>23</v>
      </c>
      <c r="I6117" s="48" t="s">
        <v>17246</v>
      </c>
      <c r="J6117" s="49"/>
      <c r="K6117" s="50" t="s">
        <v>18199</v>
      </c>
    </row>
    <row r="6118" spans="1:11" ht="22.8">
      <c r="A6118" s="35"/>
      <c r="B6118" s="42" t="s">
        <v>18200</v>
      </c>
      <c r="C6118" s="43" t="s">
        <v>18201</v>
      </c>
      <c r="D6118" s="44">
        <v>25.6</v>
      </c>
      <c r="E6118" s="45" t="s">
        <v>22</v>
      </c>
      <c r="F6118" s="46"/>
      <c r="G6118" s="44">
        <f t="shared" si="132"/>
        <v>0</v>
      </c>
      <c r="H6118" s="47" t="s">
        <v>23</v>
      </c>
      <c r="I6118" s="48" t="s">
        <v>17246</v>
      </c>
      <c r="J6118" s="49" t="s">
        <v>25</v>
      </c>
      <c r="K6118" s="50" t="s">
        <v>18202</v>
      </c>
    </row>
    <row r="6119" spans="1:11">
      <c r="A6119" s="35"/>
      <c r="B6119" s="42" t="s">
        <v>18203</v>
      </c>
      <c r="C6119" s="43" t="s">
        <v>18204</v>
      </c>
      <c r="D6119" s="44">
        <v>18.899999999999999</v>
      </c>
      <c r="E6119" s="45" t="s">
        <v>22</v>
      </c>
      <c r="F6119" s="46"/>
      <c r="G6119" s="44">
        <f t="shared" ref="G6119:G6182" si="133">D6119*F6119</f>
        <v>0</v>
      </c>
      <c r="H6119" s="47" t="s">
        <v>23</v>
      </c>
      <c r="I6119" s="48" t="s">
        <v>17246</v>
      </c>
      <c r="J6119" s="49"/>
      <c r="K6119" s="50" t="s">
        <v>18205</v>
      </c>
    </row>
    <row r="6120" spans="1:11">
      <c r="A6120" s="35"/>
      <c r="B6120" s="42" t="s">
        <v>18206</v>
      </c>
      <c r="C6120" s="43" t="s">
        <v>18207</v>
      </c>
      <c r="D6120" s="44">
        <v>24.9</v>
      </c>
      <c r="E6120" s="45" t="s">
        <v>22</v>
      </c>
      <c r="F6120" s="46"/>
      <c r="G6120" s="44">
        <f t="shared" si="133"/>
        <v>0</v>
      </c>
      <c r="H6120" s="47" t="s">
        <v>23</v>
      </c>
      <c r="I6120" s="48" t="s">
        <v>17246</v>
      </c>
      <c r="J6120" s="49"/>
      <c r="K6120" s="50" t="s">
        <v>18208</v>
      </c>
    </row>
    <row r="6121" spans="1:11">
      <c r="A6121" s="35"/>
      <c r="B6121" s="42" t="s">
        <v>18209</v>
      </c>
      <c r="C6121" s="43" t="s">
        <v>18210</v>
      </c>
      <c r="D6121" s="44">
        <v>38.4</v>
      </c>
      <c r="E6121" s="45" t="s">
        <v>22</v>
      </c>
      <c r="F6121" s="46"/>
      <c r="G6121" s="44">
        <f t="shared" si="133"/>
        <v>0</v>
      </c>
      <c r="H6121" s="47" t="s">
        <v>23</v>
      </c>
      <c r="I6121" s="48" t="s">
        <v>17246</v>
      </c>
      <c r="J6121" s="49"/>
      <c r="K6121" s="50" t="s">
        <v>18211</v>
      </c>
    </row>
    <row r="6122" spans="1:11">
      <c r="A6122" s="35"/>
      <c r="B6122" s="42" t="s">
        <v>18212</v>
      </c>
      <c r="C6122" s="43" t="s">
        <v>18213</v>
      </c>
      <c r="D6122" s="44">
        <v>39.9</v>
      </c>
      <c r="E6122" s="45" t="s">
        <v>22</v>
      </c>
      <c r="F6122" s="46"/>
      <c r="G6122" s="44">
        <f t="shared" si="133"/>
        <v>0</v>
      </c>
      <c r="H6122" s="47" t="s">
        <v>23</v>
      </c>
      <c r="I6122" s="48" t="s">
        <v>17246</v>
      </c>
      <c r="J6122" s="49"/>
      <c r="K6122" s="50" t="s">
        <v>18214</v>
      </c>
    </row>
    <row r="6123" spans="1:11">
      <c r="A6123" s="35"/>
      <c r="B6123" s="42" t="s">
        <v>18215</v>
      </c>
      <c r="C6123" s="43" t="s">
        <v>18216</v>
      </c>
      <c r="D6123" s="44">
        <v>18.899999999999999</v>
      </c>
      <c r="E6123" s="45" t="s">
        <v>22</v>
      </c>
      <c r="F6123" s="46"/>
      <c r="G6123" s="44">
        <f t="shared" si="133"/>
        <v>0</v>
      </c>
      <c r="H6123" s="47" t="s">
        <v>23</v>
      </c>
      <c r="I6123" s="48" t="s">
        <v>17246</v>
      </c>
      <c r="J6123" s="49"/>
      <c r="K6123" s="50" t="s">
        <v>18217</v>
      </c>
    </row>
    <row r="6124" spans="1:11">
      <c r="A6124" s="35"/>
      <c r="B6124" s="42" t="s">
        <v>18218</v>
      </c>
      <c r="C6124" s="43" t="s">
        <v>18219</v>
      </c>
      <c r="D6124" s="44">
        <v>25.9</v>
      </c>
      <c r="E6124" s="45" t="s">
        <v>22</v>
      </c>
      <c r="F6124" s="46"/>
      <c r="G6124" s="44">
        <f t="shared" si="133"/>
        <v>0</v>
      </c>
      <c r="H6124" s="47" t="s">
        <v>23</v>
      </c>
      <c r="I6124" s="48" t="s">
        <v>17246</v>
      </c>
      <c r="J6124" s="49"/>
      <c r="K6124" s="50" t="s">
        <v>18220</v>
      </c>
    </row>
    <row r="6125" spans="1:11">
      <c r="A6125" s="35"/>
      <c r="B6125" s="42" t="s">
        <v>18221</v>
      </c>
      <c r="C6125" s="43" t="s">
        <v>18222</v>
      </c>
      <c r="D6125" s="44">
        <v>17.899999999999999</v>
      </c>
      <c r="E6125" s="45" t="s">
        <v>22</v>
      </c>
      <c r="F6125" s="46"/>
      <c r="G6125" s="44">
        <f t="shared" si="133"/>
        <v>0</v>
      </c>
      <c r="H6125" s="47" t="s">
        <v>23</v>
      </c>
      <c r="I6125" s="48" t="s">
        <v>17246</v>
      </c>
      <c r="J6125" s="49"/>
      <c r="K6125" s="50" t="s">
        <v>18223</v>
      </c>
    </row>
    <row r="6126" spans="1:11">
      <c r="A6126" s="35"/>
      <c r="B6126" s="42" t="s">
        <v>18224</v>
      </c>
      <c r="C6126" s="43" t="s">
        <v>18225</v>
      </c>
      <c r="D6126" s="44">
        <v>25.9</v>
      </c>
      <c r="E6126" s="45" t="s">
        <v>22</v>
      </c>
      <c r="F6126" s="46"/>
      <c r="G6126" s="44">
        <f t="shared" si="133"/>
        <v>0</v>
      </c>
      <c r="H6126" s="47" t="s">
        <v>23</v>
      </c>
      <c r="I6126" s="48" t="s">
        <v>17246</v>
      </c>
      <c r="J6126" s="49"/>
      <c r="K6126" s="50" t="s">
        <v>18226</v>
      </c>
    </row>
    <row r="6127" spans="1:11">
      <c r="A6127" s="35"/>
      <c r="B6127" s="42" t="s">
        <v>18227</v>
      </c>
      <c r="C6127" s="43" t="s">
        <v>18228</v>
      </c>
      <c r="D6127" s="44">
        <v>23.9</v>
      </c>
      <c r="E6127" s="45" t="s">
        <v>22</v>
      </c>
      <c r="F6127" s="46"/>
      <c r="G6127" s="44">
        <f t="shared" si="133"/>
        <v>0</v>
      </c>
      <c r="H6127" s="47" t="s">
        <v>23</v>
      </c>
      <c r="I6127" s="48" t="s">
        <v>17246</v>
      </c>
      <c r="J6127" s="49"/>
      <c r="K6127" s="50" t="s">
        <v>18229</v>
      </c>
    </row>
    <row r="6128" spans="1:11">
      <c r="A6128" s="35"/>
      <c r="B6128" s="42" t="s">
        <v>18230</v>
      </c>
      <c r="C6128" s="43" t="s">
        <v>18231</v>
      </c>
      <c r="D6128" s="44">
        <v>35.9</v>
      </c>
      <c r="E6128" s="45" t="s">
        <v>22</v>
      </c>
      <c r="F6128" s="46"/>
      <c r="G6128" s="44">
        <f t="shared" si="133"/>
        <v>0</v>
      </c>
      <c r="H6128" s="47" t="s">
        <v>23</v>
      </c>
      <c r="I6128" s="48" t="s">
        <v>17246</v>
      </c>
      <c r="J6128" s="49"/>
      <c r="K6128" s="50" t="s">
        <v>18232</v>
      </c>
    </row>
    <row r="6129" spans="1:11">
      <c r="A6129" s="35"/>
      <c r="B6129" s="42" t="s">
        <v>18233</v>
      </c>
      <c r="C6129" s="43" t="s">
        <v>18234</v>
      </c>
      <c r="D6129" s="44">
        <v>18.899999999999999</v>
      </c>
      <c r="E6129" s="45" t="s">
        <v>22</v>
      </c>
      <c r="F6129" s="46"/>
      <c r="G6129" s="44">
        <f t="shared" si="133"/>
        <v>0</v>
      </c>
      <c r="H6129" s="47" t="s">
        <v>23</v>
      </c>
      <c r="I6129" s="48" t="s">
        <v>17246</v>
      </c>
      <c r="J6129" s="49"/>
      <c r="K6129" s="50" t="s">
        <v>18235</v>
      </c>
    </row>
    <row r="6130" spans="1:11">
      <c r="A6130" s="35"/>
      <c r="B6130" s="42" t="s">
        <v>18236</v>
      </c>
      <c r="C6130" s="43" t="s">
        <v>18237</v>
      </c>
      <c r="D6130" s="44">
        <v>43.9</v>
      </c>
      <c r="E6130" s="45" t="s">
        <v>22</v>
      </c>
      <c r="F6130" s="46"/>
      <c r="G6130" s="44">
        <f t="shared" si="133"/>
        <v>0</v>
      </c>
      <c r="H6130" s="47" t="s">
        <v>23</v>
      </c>
      <c r="I6130" s="48" t="s">
        <v>17246</v>
      </c>
      <c r="J6130" s="49"/>
      <c r="K6130" s="50" t="s">
        <v>18238</v>
      </c>
    </row>
    <row r="6131" spans="1:11">
      <c r="A6131" s="35"/>
      <c r="B6131" s="42" t="s">
        <v>18239</v>
      </c>
      <c r="C6131" s="43" t="s">
        <v>18240</v>
      </c>
      <c r="D6131" s="44">
        <v>50</v>
      </c>
      <c r="E6131" s="45" t="s">
        <v>22</v>
      </c>
      <c r="F6131" s="46"/>
      <c r="G6131" s="44">
        <f t="shared" si="133"/>
        <v>0</v>
      </c>
      <c r="H6131" s="47" t="s">
        <v>23</v>
      </c>
      <c r="I6131" s="48" t="s">
        <v>17246</v>
      </c>
      <c r="J6131" s="49" t="s">
        <v>155</v>
      </c>
      <c r="K6131" s="50" t="s">
        <v>18241</v>
      </c>
    </row>
    <row r="6132" spans="1:11">
      <c r="A6132" s="35"/>
      <c r="B6132" s="42" t="s">
        <v>18242</v>
      </c>
      <c r="C6132" s="43" t="s">
        <v>18243</v>
      </c>
      <c r="D6132" s="44">
        <v>29.5</v>
      </c>
      <c r="E6132" s="45" t="s">
        <v>22</v>
      </c>
      <c r="F6132" s="46"/>
      <c r="G6132" s="44">
        <f t="shared" si="133"/>
        <v>0</v>
      </c>
      <c r="H6132" s="47" t="s">
        <v>23</v>
      </c>
      <c r="I6132" s="48" t="s">
        <v>17246</v>
      </c>
      <c r="J6132" s="49"/>
      <c r="K6132" s="50" t="s">
        <v>18244</v>
      </c>
    </row>
    <row r="6133" spans="1:11">
      <c r="A6133" s="35"/>
      <c r="B6133" s="42" t="s">
        <v>18245</v>
      </c>
      <c r="C6133" s="43" t="s">
        <v>18246</v>
      </c>
      <c r="D6133" s="44">
        <v>22.9</v>
      </c>
      <c r="E6133" s="45" t="s">
        <v>22</v>
      </c>
      <c r="F6133" s="46"/>
      <c r="G6133" s="44">
        <f t="shared" si="133"/>
        <v>0</v>
      </c>
      <c r="H6133" s="47" t="s">
        <v>23</v>
      </c>
      <c r="I6133" s="48" t="s">
        <v>17246</v>
      </c>
      <c r="J6133" s="49"/>
      <c r="K6133" s="50" t="s">
        <v>18247</v>
      </c>
    </row>
    <row r="6134" spans="1:11">
      <c r="A6134" s="35"/>
      <c r="B6134" s="42" t="s">
        <v>18248</v>
      </c>
      <c r="C6134" s="43" t="s">
        <v>18249</v>
      </c>
      <c r="D6134" s="44">
        <v>20.9</v>
      </c>
      <c r="E6134" s="45" t="s">
        <v>22</v>
      </c>
      <c r="F6134" s="46"/>
      <c r="G6134" s="44">
        <f t="shared" si="133"/>
        <v>0</v>
      </c>
      <c r="H6134" s="47" t="s">
        <v>23</v>
      </c>
      <c r="I6134" s="48" t="s">
        <v>17246</v>
      </c>
      <c r="J6134" s="49"/>
      <c r="K6134" s="50" t="s">
        <v>18250</v>
      </c>
    </row>
    <row r="6135" spans="1:11">
      <c r="A6135" s="35"/>
      <c r="B6135" s="42" t="s">
        <v>18251</v>
      </c>
      <c r="C6135" s="43" t="s">
        <v>18252</v>
      </c>
      <c r="D6135" s="44">
        <v>22.9</v>
      </c>
      <c r="E6135" s="45" t="s">
        <v>22</v>
      </c>
      <c r="F6135" s="46"/>
      <c r="G6135" s="44">
        <f t="shared" si="133"/>
        <v>0</v>
      </c>
      <c r="H6135" s="47" t="s">
        <v>23</v>
      </c>
      <c r="I6135" s="48" t="s">
        <v>17246</v>
      </c>
      <c r="J6135" s="49"/>
      <c r="K6135" s="50" t="s">
        <v>18253</v>
      </c>
    </row>
    <row r="6136" spans="1:11">
      <c r="A6136" s="35"/>
      <c r="B6136" s="42" t="s">
        <v>18254</v>
      </c>
      <c r="C6136" s="43" t="s">
        <v>18255</v>
      </c>
      <c r="D6136" s="44">
        <v>47.5</v>
      </c>
      <c r="E6136" s="45" t="s">
        <v>22</v>
      </c>
      <c r="F6136" s="46"/>
      <c r="G6136" s="44">
        <f t="shared" si="133"/>
        <v>0</v>
      </c>
      <c r="H6136" s="47" t="s">
        <v>23</v>
      </c>
      <c r="I6136" s="48" t="s">
        <v>17246</v>
      </c>
      <c r="J6136" s="49"/>
      <c r="K6136" s="50" t="s">
        <v>18256</v>
      </c>
    </row>
    <row r="6137" spans="1:11">
      <c r="A6137" s="35"/>
      <c r="B6137" s="42" t="s">
        <v>18257</v>
      </c>
      <c r="C6137" s="43" t="s">
        <v>18258</v>
      </c>
      <c r="D6137" s="44">
        <v>17.5</v>
      </c>
      <c r="E6137" s="45" t="s">
        <v>22</v>
      </c>
      <c r="F6137" s="46"/>
      <c r="G6137" s="44">
        <f t="shared" si="133"/>
        <v>0</v>
      </c>
      <c r="H6137" s="47" t="s">
        <v>23</v>
      </c>
      <c r="I6137" s="48" t="s">
        <v>17246</v>
      </c>
      <c r="J6137" s="49"/>
      <c r="K6137" s="50" t="s">
        <v>18259</v>
      </c>
    </row>
    <row r="6138" spans="1:11">
      <c r="A6138" s="35"/>
      <c r="B6138" s="42" t="s">
        <v>18260</v>
      </c>
      <c r="C6138" s="43" t="s">
        <v>18261</v>
      </c>
      <c r="D6138" s="44">
        <v>20.9</v>
      </c>
      <c r="E6138" s="45" t="s">
        <v>22</v>
      </c>
      <c r="F6138" s="46"/>
      <c r="G6138" s="44">
        <f t="shared" si="133"/>
        <v>0</v>
      </c>
      <c r="H6138" s="47" t="s">
        <v>23</v>
      </c>
      <c r="I6138" s="48" t="s">
        <v>17246</v>
      </c>
      <c r="J6138" s="49"/>
      <c r="K6138" s="50" t="s">
        <v>18262</v>
      </c>
    </row>
    <row r="6139" spans="1:11">
      <c r="A6139" s="35"/>
      <c r="B6139" s="42" t="s">
        <v>18263</v>
      </c>
      <c r="C6139" s="43" t="s">
        <v>18264</v>
      </c>
      <c r="D6139" s="44">
        <v>23.8</v>
      </c>
      <c r="E6139" s="45" t="s">
        <v>22</v>
      </c>
      <c r="F6139" s="46"/>
      <c r="G6139" s="44">
        <f t="shared" si="133"/>
        <v>0</v>
      </c>
      <c r="H6139" s="47" t="s">
        <v>23</v>
      </c>
      <c r="I6139" s="48" t="s">
        <v>17246</v>
      </c>
      <c r="J6139" s="49"/>
      <c r="K6139" s="50" t="s">
        <v>18265</v>
      </c>
    </row>
    <row r="6140" spans="1:11">
      <c r="A6140" s="35"/>
      <c r="B6140" s="42" t="s">
        <v>18266</v>
      </c>
      <c r="C6140" s="43" t="s">
        <v>18267</v>
      </c>
      <c r="D6140" s="44">
        <v>21.9</v>
      </c>
      <c r="E6140" s="45" t="s">
        <v>22</v>
      </c>
      <c r="F6140" s="46"/>
      <c r="G6140" s="44">
        <f t="shared" si="133"/>
        <v>0</v>
      </c>
      <c r="H6140" s="47" t="s">
        <v>23</v>
      </c>
      <c r="I6140" s="48" t="s">
        <v>17246</v>
      </c>
      <c r="J6140" s="49"/>
      <c r="K6140" s="50" t="s">
        <v>18268</v>
      </c>
    </row>
    <row r="6141" spans="1:11">
      <c r="A6141" s="35"/>
      <c r="B6141" s="42" t="s">
        <v>18269</v>
      </c>
      <c r="C6141" s="43" t="s">
        <v>18270</v>
      </c>
      <c r="D6141" s="44">
        <v>12</v>
      </c>
      <c r="E6141" s="45" t="s">
        <v>22</v>
      </c>
      <c r="F6141" s="46"/>
      <c r="G6141" s="44">
        <f t="shared" si="133"/>
        <v>0</v>
      </c>
      <c r="H6141" s="47" t="s">
        <v>23</v>
      </c>
      <c r="I6141" s="48" t="s">
        <v>17246</v>
      </c>
      <c r="J6141" s="49" t="s">
        <v>155</v>
      </c>
      <c r="K6141" s="50" t="s">
        <v>18271</v>
      </c>
    </row>
    <row r="6142" spans="1:11">
      <c r="A6142" s="35"/>
      <c r="B6142" s="42" t="s">
        <v>18272</v>
      </c>
      <c r="C6142" s="43" t="s">
        <v>18273</v>
      </c>
      <c r="D6142" s="44">
        <v>23.9</v>
      </c>
      <c r="E6142" s="45" t="s">
        <v>22</v>
      </c>
      <c r="F6142" s="46"/>
      <c r="G6142" s="44">
        <f t="shared" si="133"/>
        <v>0</v>
      </c>
      <c r="H6142" s="47" t="s">
        <v>23</v>
      </c>
      <c r="I6142" s="48" t="s">
        <v>17246</v>
      </c>
      <c r="J6142" s="49"/>
      <c r="K6142" s="50" t="s">
        <v>18274</v>
      </c>
    </row>
    <row r="6143" spans="1:11">
      <c r="A6143" s="35"/>
      <c r="B6143" s="42" t="s">
        <v>18275</v>
      </c>
      <c r="C6143" s="43" t="s">
        <v>18276</v>
      </c>
      <c r="D6143" s="44">
        <v>67.900000000000006</v>
      </c>
      <c r="E6143" s="45" t="s">
        <v>22</v>
      </c>
      <c r="F6143" s="46"/>
      <c r="G6143" s="44">
        <f t="shared" si="133"/>
        <v>0</v>
      </c>
      <c r="H6143" s="47" t="s">
        <v>23</v>
      </c>
      <c r="I6143" s="48" t="s">
        <v>17246</v>
      </c>
      <c r="J6143" s="49"/>
      <c r="K6143" s="50" t="s">
        <v>18277</v>
      </c>
    </row>
    <row r="6144" spans="1:11">
      <c r="A6144" s="35"/>
      <c r="B6144" s="42" t="s">
        <v>18278</v>
      </c>
      <c r="C6144" s="43" t="s">
        <v>18279</v>
      </c>
      <c r="D6144" s="44">
        <v>26.51</v>
      </c>
      <c r="E6144" s="45" t="s">
        <v>22</v>
      </c>
      <c r="F6144" s="46"/>
      <c r="G6144" s="44">
        <f t="shared" si="133"/>
        <v>0</v>
      </c>
      <c r="H6144" s="47" t="s">
        <v>23</v>
      </c>
      <c r="I6144" s="48" t="s">
        <v>17246</v>
      </c>
      <c r="J6144" s="49"/>
      <c r="K6144" s="50" t="s">
        <v>18280</v>
      </c>
    </row>
    <row r="6145" spans="1:11">
      <c r="A6145" s="35"/>
      <c r="B6145" s="42" t="s">
        <v>18281</v>
      </c>
      <c r="C6145" s="43" t="s">
        <v>18282</v>
      </c>
      <c r="D6145" s="44">
        <v>30.9</v>
      </c>
      <c r="E6145" s="45" t="s">
        <v>22</v>
      </c>
      <c r="F6145" s="46"/>
      <c r="G6145" s="44">
        <f t="shared" si="133"/>
        <v>0</v>
      </c>
      <c r="H6145" s="47" t="s">
        <v>23</v>
      </c>
      <c r="I6145" s="48" t="s">
        <v>17246</v>
      </c>
      <c r="J6145" s="49" t="s">
        <v>25</v>
      </c>
      <c r="K6145" s="50" t="s">
        <v>18283</v>
      </c>
    </row>
    <row r="6146" spans="1:11">
      <c r="A6146" s="35"/>
      <c r="B6146" s="42" t="s">
        <v>18284</v>
      </c>
      <c r="C6146" s="43" t="s">
        <v>18285</v>
      </c>
      <c r="D6146" s="44">
        <v>24.9</v>
      </c>
      <c r="E6146" s="45" t="s">
        <v>22</v>
      </c>
      <c r="F6146" s="46"/>
      <c r="G6146" s="44">
        <f t="shared" si="133"/>
        <v>0</v>
      </c>
      <c r="H6146" s="47" t="s">
        <v>23</v>
      </c>
      <c r="I6146" s="48" t="s">
        <v>17246</v>
      </c>
      <c r="J6146" s="49"/>
      <c r="K6146" s="50" t="s">
        <v>18286</v>
      </c>
    </row>
    <row r="6147" spans="1:11">
      <c r="A6147" s="35"/>
      <c r="B6147" s="42" t="s">
        <v>18287</v>
      </c>
      <c r="C6147" s="43" t="s">
        <v>18288</v>
      </c>
      <c r="D6147" s="44">
        <v>26.9</v>
      </c>
      <c r="E6147" s="45" t="s">
        <v>22</v>
      </c>
      <c r="F6147" s="46"/>
      <c r="G6147" s="44">
        <f t="shared" si="133"/>
        <v>0</v>
      </c>
      <c r="H6147" s="47" t="s">
        <v>23</v>
      </c>
      <c r="I6147" s="48" t="s">
        <v>17246</v>
      </c>
      <c r="J6147" s="49"/>
      <c r="K6147" s="50" t="s">
        <v>18289</v>
      </c>
    </row>
    <row r="6148" spans="1:11">
      <c r="A6148" s="35"/>
      <c r="B6148" s="42" t="s">
        <v>18290</v>
      </c>
      <c r="C6148" s="43" t="s">
        <v>18291</v>
      </c>
      <c r="D6148" s="44">
        <v>17.899999999999999</v>
      </c>
      <c r="E6148" s="45" t="s">
        <v>22</v>
      </c>
      <c r="F6148" s="46"/>
      <c r="G6148" s="44">
        <f t="shared" si="133"/>
        <v>0</v>
      </c>
      <c r="H6148" s="47" t="s">
        <v>23</v>
      </c>
      <c r="I6148" s="48" t="s">
        <v>17246</v>
      </c>
      <c r="J6148" s="49"/>
      <c r="K6148" s="50" t="s">
        <v>18292</v>
      </c>
    </row>
    <row r="6149" spans="1:11">
      <c r="A6149" s="35"/>
      <c r="B6149" s="42" t="s">
        <v>18293</v>
      </c>
      <c r="C6149" s="43" t="s">
        <v>18294</v>
      </c>
      <c r="D6149" s="44">
        <v>22.9</v>
      </c>
      <c r="E6149" s="45" t="s">
        <v>22</v>
      </c>
      <c r="F6149" s="46"/>
      <c r="G6149" s="44">
        <f t="shared" si="133"/>
        <v>0</v>
      </c>
      <c r="H6149" s="47" t="s">
        <v>23</v>
      </c>
      <c r="I6149" s="48" t="s">
        <v>17246</v>
      </c>
      <c r="J6149" s="49"/>
      <c r="K6149" s="50" t="s">
        <v>18295</v>
      </c>
    </row>
    <row r="6150" spans="1:11">
      <c r="A6150" s="35"/>
      <c r="B6150" s="42" t="s">
        <v>18296</v>
      </c>
      <c r="C6150" s="43" t="s">
        <v>18297</v>
      </c>
      <c r="D6150" s="44">
        <v>43.9</v>
      </c>
      <c r="E6150" s="45" t="s">
        <v>22</v>
      </c>
      <c r="F6150" s="46"/>
      <c r="G6150" s="44">
        <f t="shared" si="133"/>
        <v>0</v>
      </c>
      <c r="H6150" s="47" t="s">
        <v>23</v>
      </c>
      <c r="I6150" s="48" t="s">
        <v>17246</v>
      </c>
      <c r="J6150" s="49"/>
      <c r="K6150" s="50" t="s">
        <v>18298</v>
      </c>
    </row>
    <row r="6151" spans="1:11">
      <c r="A6151" s="35"/>
      <c r="B6151" s="42" t="s">
        <v>18299</v>
      </c>
      <c r="C6151" s="43" t="s">
        <v>18300</v>
      </c>
      <c r="D6151" s="44">
        <v>24.9</v>
      </c>
      <c r="E6151" s="45" t="s">
        <v>22</v>
      </c>
      <c r="F6151" s="46"/>
      <c r="G6151" s="44">
        <f t="shared" si="133"/>
        <v>0</v>
      </c>
      <c r="H6151" s="47" t="s">
        <v>23</v>
      </c>
      <c r="I6151" s="48" t="s">
        <v>17246</v>
      </c>
      <c r="J6151" s="49"/>
      <c r="K6151" s="50" t="s">
        <v>18301</v>
      </c>
    </row>
    <row r="6152" spans="1:11">
      <c r="A6152" s="35"/>
      <c r="B6152" s="42" t="s">
        <v>18302</v>
      </c>
      <c r="C6152" s="43" t="s">
        <v>18303</v>
      </c>
      <c r="D6152" s="44">
        <v>22.9</v>
      </c>
      <c r="E6152" s="45" t="s">
        <v>22</v>
      </c>
      <c r="F6152" s="46"/>
      <c r="G6152" s="44">
        <f t="shared" si="133"/>
        <v>0</v>
      </c>
      <c r="H6152" s="47" t="s">
        <v>23</v>
      </c>
      <c r="I6152" s="48" t="s">
        <v>17246</v>
      </c>
      <c r="J6152" s="49"/>
      <c r="K6152" s="50" t="s">
        <v>18304</v>
      </c>
    </row>
    <row r="6153" spans="1:11">
      <c r="A6153" s="35"/>
      <c r="B6153" s="42" t="s">
        <v>18305</v>
      </c>
      <c r="C6153" s="43" t="s">
        <v>18306</v>
      </c>
      <c r="D6153" s="44">
        <v>135.9</v>
      </c>
      <c r="E6153" s="45" t="s">
        <v>22</v>
      </c>
      <c r="F6153" s="46"/>
      <c r="G6153" s="44">
        <f t="shared" si="133"/>
        <v>0</v>
      </c>
      <c r="H6153" s="47" t="s">
        <v>23</v>
      </c>
      <c r="I6153" s="48" t="s">
        <v>17246</v>
      </c>
      <c r="J6153" s="49"/>
      <c r="K6153" s="50" t="s">
        <v>18307</v>
      </c>
    </row>
    <row r="6154" spans="1:11">
      <c r="A6154" s="35"/>
      <c r="B6154" s="42" t="s">
        <v>18308</v>
      </c>
      <c r="C6154" s="43" t="s">
        <v>18309</v>
      </c>
      <c r="D6154" s="44">
        <v>15</v>
      </c>
      <c r="E6154" s="45" t="s">
        <v>22</v>
      </c>
      <c r="F6154" s="46"/>
      <c r="G6154" s="44">
        <f t="shared" si="133"/>
        <v>0</v>
      </c>
      <c r="H6154" s="47" t="s">
        <v>23</v>
      </c>
      <c r="I6154" s="48" t="s">
        <v>17246</v>
      </c>
      <c r="J6154" s="49" t="s">
        <v>155</v>
      </c>
      <c r="K6154" s="50" t="s">
        <v>18310</v>
      </c>
    </row>
    <row r="6155" spans="1:11">
      <c r="A6155" s="35"/>
      <c r="B6155" s="42" t="s">
        <v>18311</v>
      </c>
      <c r="C6155" s="43" t="s">
        <v>18312</v>
      </c>
      <c r="D6155" s="44">
        <v>25.9</v>
      </c>
      <c r="E6155" s="45" t="s">
        <v>22</v>
      </c>
      <c r="F6155" s="46"/>
      <c r="G6155" s="44">
        <f t="shared" si="133"/>
        <v>0</v>
      </c>
      <c r="H6155" s="47" t="s">
        <v>23</v>
      </c>
      <c r="I6155" s="48" t="s">
        <v>17246</v>
      </c>
      <c r="J6155" s="49"/>
      <c r="K6155" s="50" t="s">
        <v>18313</v>
      </c>
    </row>
    <row r="6156" spans="1:11">
      <c r="A6156" s="35"/>
      <c r="B6156" s="42" t="s">
        <v>18314</v>
      </c>
      <c r="C6156" s="43" t="s">
        <v>18315</v>
      </c>
      <c r="D6156" s="44">
        <v>53.8</v>
      </c>
      <c r="E6156" s="45" t="s">
        <v>22</v>
      </c>
      <c r="F6156" s="46"/>
      <c r="G6156" s="44">
        <f t="shared" si="133"/>
        <v>0</v>
      </c>
      <c r="H6156" s="47" t="s">
        <v>23</v>
      </c>
      <c r="I6156" s="48" t="s">
        <v>17246</v>
      </c>
      <c r="J6156" s="49"/>
      <c r="K6156" s="50" t="s">
        <v>18316</v>
      </c>
    </row>
    <row r="6157" spans="1:11">
      <c r="A6157" s="35"/>
      <c r="B6157" s="42" t="s">
        <v>18317</v>
      </c>
      <c r="C6157" s="43" t="s">
        <v>18318</v>
      </c>
      <c r="D6157" s="44">
        <v>25.9</v>
      </c>
      <c r="E6157" s="45" t="s">
        <v>22</v>
      </c>
      <c r="F6157" s="46"/>
      <c r="G6157" s="44">
        <f t="shared" si="133"/>
        <v>0</v>
      </c>
      <c r="H6157" s="47" t="s">
        <v>23</v>
      </c>
      <c r="I6157" s="48" t="s">
        <v>17246</v>
      </c>
      <c r="J6157" s="49"/>
      <c r="K6157" s="50" t="s">
        <v>18319</v>
      </c>
    </row>
    <row r="6158" spans="1:11">
      <c r="A6158" s="35"/>
      <c r="B6158" s="42" t="s">
        <v>18320</v>
      </c>
      <c r="C6158" s="43" t="s">
        <v>18321</v>
      </c>
      <c r="D6158" s="44">
        <v>15</v>
      </c>
      <c r="E6158" s="45" t="s">
        <v>22</v>
      </c>
      <c r="F6158" s="46"/>
      <c r="G6158" s="44">
        <f t="shared" si="133"/>
        <v>0</v>
      </c>
      <c r="H6158" s="47" t="s">
        <v>23</v>
      </c>
      <c r="I6158" s="48" t="s">
        <v>17246</v>
      </c>
      <c r="J6158" s="49" t="s">
        <v>155</v>
      </c>
      <c r="K6158" s="50" t="s">
        <v>18322</v>
      </c>
    </row>
    <row r="6159" spans="1:11">
      <c r="A6159" s="35"/>
      <c r="B6159" s="42" t="s">
        <v>18323</v>
      </c>
      <c r="C6159" s="43" t="s">
        <v>18324</v>
      </c>
      <c r="D6159" s="44">
        <v>15</v>
      </c>
      <c r="E6159" s="45" t="s">
        <v>22</v>
      </c>
      <c r="F6159" s="46"/>
      <c r="G6159" s="44">
        <f t="shared" si="133"/>
        <v>0</v>
      </c>
      <c r="H6159" s="47" t="s">
        <v>23</v>
      </c>
      <c r="I6159" s="48" t="s">
        <v>17246</v>
      </c>
      <c r="J6159" s="49" t="s">
        <v>155</v>
      </c>
      <c r="K6159" s="50" t="s">
        <v>18325</v>
      </c>
    </row>
    <row r="6160" spans="1:11">
      <c r="A6160" s="35"/>
      <c r="B6160" s="42" t="s">
        <v>18326</v>
      </c>
      <c r="C6160" s="43" t="s">
        <v>18327</v>
      </c>
      <c r="D6160" s="44">
        <v>21.9</v>
      </c>
      <c r="E6160" s="45" t="s">
        <v>22</v>
      </c>
      <c r="F6160" s="46"/>
      <c r="G6160" s="44">
        <f t="shared" si="133"/>
        <v>0</v>
      </c>
      <c r="H6160" s="47" t="s">
        <v>23</v>
      </c>
      <c r="I6160" s="48" t="s">
        <v>17246</v>
      </c>
      <c r="J6160" s="49"/>
      <c r="K6160" s="50" t="s">
        <v>18328</v>
      </c>
    </row>
    <row r="6161" spans="1:11">
      <c r="A6161" s="35"/>
      <c r="B6161" s="42" t="s">
        <v>18329</v>
      </c>
      <c r="C6161" s="43" t="s">
        <v>18330</v>
      </c>
      <c r="D6161" s="44">
        <v>39.9</v>
      </c>
      <c r="E6161" s="45" t="s">
        <v>22</v>
      </c>
      <c r="F6161" s="46"/>
      <c r="G6161" s="44">
        <f t="shared" si="133"/>
        <v>0</v>
      </c>
      <c r="H6161" s="47" t="s">
        <v>23</v>
      </c>
      <c r="I6161" s="48" t="s">
        <v>17246</v>
      </c>
      <c r="J6161" s="49"/>
      <c r="K6161" s="50" t="s">
        <v>18331</v>
      </c>
    </row>
    <row r="6162" spans="1:11">
      <c r="A6162" s="35"/>
      <c r="B6162" s="42" t="s">
        <v>18332</v>
      </c>
      <c r="C6162" s="43" t="s">
        <v>18333</v>
      </c>
      <c r="D6162" s="44">
        <v>25.9</v>
      </c>
      <c r="E6162" s="45" t="s">
        <v>22</v>
      </c>
      <c r="F6162" s="46"/>
      <c r="G6162" s="44">
        <f t="shared" si="133"/>
        <v>0</v>
      </c>
      <c r="H6162" s="47" t="s">
        <v>23</v>
      </c>
      <c r="I6162" s="48" t="s">
        <v>17246</v>
      </c>
      <c r="J6162" s="49"/>
      <c r="K6162" s="50" t="s">
        <v>18334</v>
      </c>
    </row>
    <row r="6163" spans="1:11">
      <c r="A6163" s="35"/>
      <c r="B6163" s="42" t="s">
        <v>18335</v>
      </c>
      <c r="C6163" s="43" t="s">
        <v>18336</v>
      </c>
      <c r="D6163" s="44">
        <v>38.4</v>
      </c>
      <c r="E6163" s="45" t="s">
        <v>22</v>
      </c>
      <c r="F6163" s="46"/>
      <c r="G6163" s="44">
        <f t="shared" si="133"/>
        <v>0</v>
      </c>
      <c r="H6163" s="47" t="s">
        <v>23</v>
      </c>
      <c r="I6163" s="48" t="s">
        <v>17246</v>
      </c>
      <c r="J6163" s="49"/>
      <c r="K6163" s="50" t="s">
        <v>18337</v>
      </c>
    </row>
    <row r="6164" spans="1:11">
      <c r="A6164" s="35"/>
      <c r="B6164" s="42" t="s">
        <v>18338</v>
      </c>
      <c r="C6164" s="43" t="s">
        <v>18339</v>
      </c>
      <c r="D6164" s="44">
        <v>27.9</v>
      </c>
      <c r="E6164" s="45" t="s">
        <v>22</v>
      </c>
      <c r="F6164" s="46"/>
      <c r="G6164" s="44">
        <f t="shared" si="133"/>
        <v>0</v>
      </c>
      <c r="H6164" s="47" t="s">
        <v>23</v>
      </c>
      <c r="I6164" s="48" t="s">
        <v>17246</v>
      </c>
      <c r="J6164" s="49"/>
      <c r="K6164" s="50" t="s">
        <v>18340</v>
      </c>
    </row>
    <row r="6165" spans="1:11">
      <c r="A6165" s="35"/>
      <c r="B6165" s="42" t="s">
        <v>18341</v>
      </c>
      <c r="C6165" s="43" t="s">
        <v>18342</v>
      </c>
      <c r="D6165" s="44">
        <v>49.5</v>
      </c>
      <c r="E6165" s="45" t="s">
        <v>22</v>
      </c>
      <c r="F6165" s="46"/>
      <c r="G6165" s="44">
        <f t="shared" si="133"/>
        <v>0</v>
      </c>
      <c r="H6165" s="47" t="s">
        <v>23</v>
      </c>
      <c r="I6165" s="48" t="s">
        <v>17246</v>
      </c>
      <c r="J6165" s="49"/>
      <c r="K6165" s="50" t="s">
        <v>18343</v>
      </c>
    </row>
    <row r="6166" spans="1:11">
      <c r="A6166" s="35"/>
      <c r="B6166" s="42" t="s">
        <v>18344</v>
      </c>
      <c r="C6166" s="43" t="s">
        <v>18345</v>
      </c>
      <c r="D6166" s="44">
        <v>29.9</v>
      </c>
      <c r="E6166" s="45" t="s">
        <v>22</v>
      </c>
      <c r="F6166" s="46"/>
      <c r="G6166" s="44">
        <f t="shared" si="133"/>
        <v>0</v>
      </c>
      <c r="H6166" s="47" t="s">
        <v>23</v>
      </c>
      <c r="I6166" s="48" t="s">
        <v>17246</v>
      </c>
      <c r="J6166" s="49"/>
      <c r="K6166" s="50" t="s">
        <v>18346</v>
      </c>
    </row>
    <row r="6167" spans="1:11">
      <c r="A6167" s="35"/>
      <c r="B6167" s="42" t="s">
        <v>18347</v>
      </c>
      <c r="C6167" s="43" t="s">
        <v>18348</v>
      </c>
      <c r="D6167" s="44">
        <v>24.9</v>
      </c>
      <c r="E6167" s="45" t="s">
        <v>22</v>
      </c>
      <c r="F6167" s="46"/>
      <c r="G6167" s="44">
        <f t="shared" si="133"/>
        <v>0</v>
      </c>
      <c r="H6167" s="47" t="s">
        <v>23</v>
      </c>
      <c r="I6167" s="48" t="s">
        <v>17246</v>
      </c>
      <c r="J6167" s="49"/>
      <c r="K6167" s="50" t="s">
        <v>18349</v>
      </c>
    </row>
    <row r="6168" spans="1:11">
      <c r="A6168" s="35"/>
      <c r="B6168" s="42" t="s">
        <v>18350</v>
      </c>
      <c r="C6168" s="43" t="s">
        <v>18351</v>
      </c>
      <c r="D6168" s="44">
        <v>17.899999999999999</v>
      </c>
      <c r="E6168" s="45" t="s">
        <v>22</v>
      </c>
      <c r="F6168" s="46"/>
      <c r="G6168" s="44">
        <f t="shared" si="133"/>
        <v>0</v>
      </c>
      <c r="H6168" s="47" t="s">
        <v>23</v>
      </c>
      <c r="I6168" s="48" t="s">
        <v>17246</v>
      </c>
      <c r="J6168" s="49"/>
      <c r="K6168" s="50" t="s">
        <v>18352</v>
      </c>
    </row>
    <row r="6169" spans="1:11">
      <c r="A6169" s="35"/>
      <c r="B6169" s="42" t="s">
        <v>18353</v>
      </c>
      <c r="C6169" s="43" t="s">
        <v>18354</v>
      </c>
      <c r="D6169" s="44">
        <v>24.9</v>
      </c>
      <c r="E6169" s="45" t="s">
        <v>22</v>
      </c>
      <c r="F6169" s="46"/>
      <c r="G6169" s="44">
        <f t="shared" si="133"/>
        <v>0</v>
      </c>
      <c r="H6169" s="47" t="s">
        <v>23</v>
      </c>
      <c r="I6169" s="48" t="s">
        <v>17246</v>
      </c>
      <c r="J6169" s="49" t="s">
        <v>25</v>
      </c>
      <c r="K6169" s="50" t="s">
        <v>18355</v>
      </c>
    </row>
    <row r="6170" spans="1:11">
      <c r="A6170" s="35"/>
      <c r="B6170" s="42" t="s">
        <v>18356</v>
      </c>
      <c r="C6170" s="43" t="s">
        <v>18357</v>
      </c>
      <c r="D6170" s="44">
        <v>21.9</v>
      </c>
      <c r="E6170" s="45" t="s">
        <v>22</v>
      </c>
      <c r="F6170" s="46"/>
      <c r="G6170" s="44">
        <f t="shared" si="133"/>
        <v>0</v>
      </c>
      <c r="H6170" s="47" t="s">
        <v>23</v>
      </c>
      <c r="I6170" s="48" t="s">
        <v>17246</v>
      </c>
      <c r="J6170" s="49"/>
      <c r="K6170" s="50" t="s">
        <v>18358</v>
      </c>
    </row>
    <row r="6171" spans="1:11">
      <c r="A6171" s="35"/>
      <c r="B6171" s="42" t="s">
        <v>18359</v>
      </c>
      <c r="C6171" s="43" t="s">
        <v>18360</v>
      </c>
      <c r="D6171" s="44">
        <v>21.7</v>
      </c>
      <c r="E6171" s="45" t="s">
        <v>22</v>
      </c>
      <c r="F6171" s="46"/>
      <c r="G6171" s="44">
        <f t="shared" si="133"/>
        <v>0</v>
      </c>
      <c r="H6171" s="47" t="s">
        <v>23</v>
      </c>
      <c r="I6171" s="48" t="s">
        <v>17246</v>
      </c>
      <c r="J6171" s="49"/>
      <c r="K6171" s="50" t="s">
        <v>18361</v>
      </c>
    </row>
    <row r="6172" spans="1:11">
      <c r="A6172" s="35"/>
      <c r="B6172" s="42" t="s">
        <v>18362</v>
      </c>
      <c r="C6172" s="43" t="s">
        <v>18363</v>
      </c>
      <c r="D6172" s="44">
        <v>21.9</v>
      </c>
      <c r="E6172" s="45" t="s">
        <v>22</v>
      </c>
      <c r="F6172" s="46"/>
      <c r="G6172" s="44">
        <f t="shared" si="133"/>
        <v>0</v>
      </c>
      <c r="H6172" s="47" t="s">
        <v>23</v>
      </c>
      <c r="I6172" s="48" t="s">
        <v>17246</v>
      </c>
      <c r="J6172" s="49"/>
      <c r="K6172" s="50" t="s">
        <v>18364</v>
      </c>
    </row>
    <row r="6173" spans="1:11">
      <c r="A6173" s="35"/>
      <c r="B6173" s="42" t="s">
        <v>18365</v>
      </c>
      <c r="C6173" s="43" t="s">
        <v>18366</v>
      </c>
      <c r="D6173" s="44">
        <v>23.9</v>
      </c>
      <c r="E6173" s="45" t="s">
        <v>22</v>
      </c>
      <c r="F6173" s="46"/>
      <c r="G6173" s="44">
        <f t="shared" si="133"/>
        <v>0</v>
      </c>
      <c r="H6173" s="47" t="s">
        <v>23</v>
      </c>
      <c r="I6173" s="48" t="s">
        <v>17246</v>
      </c>
      <c r="J6173" s="49"/>
      <c r="K6173" s="50" t="s">
        <v>18367</v>
      </c>
    </row>
    <row r="6174" spans="1:11">
      <c r="A6174" s="35"/>
      <c r="B6174" s="42" t="s">
        <v>18368</v>
      </c>
      <c r="C6174" s="43" t="s">
        <v>18369</v>
      </c>
      <c r="D6174" s="44">
        <v>23.9</v>
      </c>
      <c r="E6174" s="45" t="s">
        <v>22</v>
      </c>
      <c r="F6174" s="46"/>
      <c r="G6174" s="44">
        <f t="shared" si="133"/>
        <v>0</v>
      </c>
      <c r="H6174" s="47" t="s">
        <v>23</v>
      </c>
      <c r="I6174" s="48" t="s">
        <v>17246</v>
      </c>
      <c r="J6174" s="49"/>
      <c r="K6174" s="50" t="s">
        <v>18370</v>
      </c>
    </row>
    <row r="6175" spans="1:11">
      <c r="A6175" s="35"/>
      <c r="B6175" s="42" t="s">
        <v>18371</v>
      </c>
      <c r="C6175" s="43" t="s">
        <v>18372</v>
      </c>
      <c r="D6175" s="44">
        <v>142.9</v>
      </c>
      <c r="E6175" s="45" t="s">
        <v>22</v>
      </c>
      <c r="F6175" s="46"/>
      <c r="G6175" s="44">
        <f t="shared" si="133"/>
        <v>0</v>
      </c>
      <c r="H6175" s="47" t="s">
        <v>23</v>
      </c>
      <c r="I6175" s="48" t="s">
        <v>17246</v>
      </c>
      <c r="J6175" s="49"/>
      <c r="K6175" s="50" t="s">
        <v>18373</v>
      </c>
    </row>
    <row r="6176" spans="1:11">
      <c r="A6176" s="35"/>
      <c r="B6176" s="42" t="s">
        <v>18374</v>
      </c>
      <c r="C6176" s="43" t="s">
        <v>18375</v>
      </c>
      <c r="D6176" s="44">
        <v>19.899999999999999</v>
      </c>
      <c r="E6176" s="45" t="s">
        <v>22</v>
      </c>
      <c r="F6176" s="46"/>
      <c r="G6176" s="44">
        <f t="shared" si="133"/>
        <v>0</v>
      </c>
      <c r="H6176" s="47" t="s">
        <v>23</v>
      </c>
      <c r="I6176" s="48" t="s">
        <v>17246</v>
      </c>
      <c r="J6176" s="49"/>
      <c r="K6176" s="50" t="s">
        <v>18376</v>
      </c>
    </row>
    <row r="6177" spans="1:11">
      <c r="A6177" s="35"/>
      <c r="B6177" s="42" t="s">
        <v>18377</v>
      </c>
      <c r="C6177" s="43" t="s">
        <v>18378</v>
      </c>
      <c r="D6177" s="44">
        <v>17.2</v>
      </c>
      <c r="E6177" s="45" t="s">
        <v>22</v>
      </c>
      <c r="F6177" s="46"/>
      <c r="G6177" s="44">
        <f t="shared" si="133"/>
        <v>0</v>
      </c>
      <c r="H6177" s="47" t="s">
        <v>23</v>
      </c>
      <c r="I6177" s="48" t="s">
        <v>17246</v>
      </c>
      <c r="J6177" s="49"/>
      <c r="K6177" s="50" t="s">
        <v>18379</v>
      </c>
    </row>
    <row r="6178" spans="1:11">
      <c r="A6178" s="35"/>
      <c r="B6178" s="42" t="s">
        <v>18380</v>
      </c>
      <c r="C6178" s="43" t="s">
        <v>18381</v>
      </c>
      <c r="D6178" s="44">
        <v>43.5</v>
      </c>
      <c r="E6178" s="45" t="s">
        <v>22</v>
      </c>
      <c r="F6178" s="46"/>
      <c r="G6178" s="44">
        <f t="shared" si="133"/>
        <v>0</v>
      </c>
      <c r="H6178" s="47" t="s">
        <v>23</v>
      </c>
      <c r="I6178" s="48" t="s">
        <v>17246</v>
      </c>
      <c r="J6178" s="49"/>
      <c r="K6178" s="50" t="s">
        <v>18382</v>
      </c>
    </row>
    <row r="6179" spans="1:11">
      <c r="A6179" s="35"/>
      <c r="B6179" s="42" t="s">
        <v>18383</v>
      </c>
      <c r="C6179" s="43" t="s">
        <v>18384</v>
      </c>
      <c r="D6179" s="44">
        <v>132.9</v>
      </c>
      <c r="E6179" s="45" t="s">
        <v>22</v>
      </c>
      <c r="F6179" s="46"/>
      <c r="G6179" s="44">
        <f t="shared" si="133"/>
        <v>0</v>
      </c>
      <c r="H6179" s="47" t="s">
        <v>23</v>
      </c>
      <c r="I6179" s="48" t="s">
        <v>17246</v>
      </c>
      <c r="J6179" s="49"/>
      <c r="K6179" s="50" t="s">
        <v>18385</v>
      </c>
    </row>
    <row r="6180" spans="1:11">
      <c r="A6180" s="35"/>
      <c r="B6180" s="42" t="s">
        <v>18386</v>
      </c>
      <c r="C6180" s="43" t="s">
        <v>18387</v>
      </c>
      <c r="D6180" s="44">
        <v>23.9</v>
      </c>
      <c r="E6180" s="45" t="s">
        <v>22</v>
      </c>
      <c r="F6180" s="46"/>
      <c r="G6180" s="44">
        <f t="shared" si="133"/>
        <v>0</v>
      </c>
      <c r="H6180" s="47" t="s">
        <v>23</v>
      </c>
      <c r="I6180" s="48" t="s">
        <v>17246</v>
      </c>
      <c r="J6180" s="49"/>
      <c r="K6180" s="50" t="s">
        <v>18388</v>
      </c>
    </row>
    <row r="6181" spans="1:11">
      <c r="A6181" s="35"/>
      <c r="B6181" s="42" t="s">
        <v>18389</v>
      </c>
      <c r="C6181" s="43" t="s">
        <v>18390</v>
      </c>
      <c r="D6181" s="44">
        <v>19.899999999999999</v>
      </c>
      <c r="E6181" s="45" t="s">
        <v>22</v>
      </c>
      <c r="F6181" s="46"/>
      <c r="G6181" s="44">
        <f t="shared" si="133"/>
        <v>0</v>
      </c>
      <c r="H6181" s="47" t="s">
        <v>23</v>
      </c>
      <c r="I6181" s="48" t="s">
        <v>17246</v>
      </c>
      <c r="J6181" s="49"/>
      <c r="K6181" s="50" t="s">
        <v>18391</v>
      </c>
    </row>
    <row r="6182" spans="1:11">
      <c r="A6182" s="35"/>
      <c r="B6182" s="42" t="s">
        <v>18392</v>
      </c>
      <c r="C6182" s="43" t="s">
        <v>18393</v>
      </c>
      <c r="D6182" s="44">
        <v>17.899999999999999</v>
      </c>
      <c r="E6182" s="45" t="s">
        <v>22</v>
      </c>
      <c r="F6182" s="46"/>
      <c r="G6182" s="44">
        <f t="shared" si="133"/>
        <v>0</v>
      </c>
      <c r="H6182" s="47" t="s">
        <v>23</v>
      </c>
      <c r="I6182" s="48" t="s">
        <v>17246</v>
      </c>
      <c r="J6182" s="49"/>
      <c r="K6182" s="50" t="s">
        <v>18394</v>
      </c>
    </row>
    <row r="6183" spans="1:11">
      <c r="A6183" s="35"/>
      <c r="B6183" s="42" t="s">
        <v>18395</v>
      </c>
      <c r="C6183" s="43" t="s">
        <v>18396</v>
      </c>
      <c r="D6183" s="44">
        <v>21.9</v>
      </c>
      <c r="E6183" s="45" t="s">
        <v>22</v>
      </c>
      <c r="F6183" s="46"/>
      <c r="G6183" s="44">
        <f t="shared" ref="G6183:G6246" si="134">D6183*F6183</f>
        <v>0</v>
      </c>
      <c r="H6183" s="47" t="s">
        <v>23</v>
      </c>
      <c r="I6183" s="48" t="s">
        <v>17246</v>
      </c>
      <c r="J6183" s="49"/>
      <c r="K6183" s="50" t="s">
        <v>18397</v>
      </c>
    </row>
    <row r="6184" spans="1:11">
      <c r="A6184" s="35"/>
      <c r="B6184" s="42" t="s">
        <v>18398</v>
      </c>
      <c r="C6184" s="43" t="s">
        <v>18399</v>
      </c>
      <c r="D6184" s="44">
        <v>18.899999999999999</v>
      </c>
      <c r="E6184" s="45" t="s">
        <v>22</v>
      </c>
      <c r="F6184" s="46"/>
      <c r="G6184" s="44">
        <f t="shared" si="134"/>
        <v>0</v>
      </c>
      <c r="H6184" s="47" t="s">
        <v>23</v>
      </c>
      <c r="I6184" s="48" t="s">
        <v>17246</v>
      </c>
      <c r="J6184" s="49"/>
      <c r="K6184" s="50" t="s">
        <v>18400</v>
      </c>
    </row>
    <row r="6185" spans="1:11">
      <c r="A6185" s="35"/>
      <c r="B6185" s="42" t="s">
        <v>18401</v>
      </c>
      <c r="C6185" s="43" t="s">
        <v>18402</v>
      </c>
      <c r="D6185" s="44">
        <v>18.899999999999999</v>
      </c>
      <c r="E6185" s="45" t="s">
        <v>22</v>
      </c>
      <c r="F6185" s="46"/>
      <c r="G6185" s="44">
        <f t="shared" si="134"/>
        <v>0</v>
      </c>
      <c r="H6185" s="47" t="s">
        <v>23</v>
      </c>
      <c r="I6185" s="48" t="s">
        <v>17246</v>
      </c>
      <c r="J6185" s="49"/>
      <c r="K6185" s="50" t="s">
        <v>18403</v>
      </c>
    </row>
    <row r="6186" spans="1:11">
      <c r="A6186" s="35"/>
      <c r="B6186" s="42" t="s">
        <v>18404</v>
      </c>
      <c r="C6186" s="43" t="s">
        <v>18405</v>
      </c>
      <c r="D6186" s="44">
        <v>24.9</v>
      </c>
      <c r="E6186" s="45" t="s">
        <v>22</v>
      </c>
      <c r="F6186" s="46"/>
      <c r="G6186" s="44">
        <f t="shared" si="134"/>
        <v>0</v>
      </c>
      <c r="H6186" s="47" t="s">
        <v>23</v>
      </c>
      <c r="I6186" s="48" t="s">
        <v>17246</v>
      </c>
      <c r="J6186" s="49"/>
      <c r="K6186" s="50" t="s">
        <v>18406</v>
      </c>
    </row>
    <row r="6187" spans="1:11">
      <c r="A6187" s="35"/>
      <c r="B6187" s="42" t="s">
        <v>18407</v>
      </c>
      <c r="C6187" s="43" t="s">
        <v>18408</v>
      </c>
      <c r="D6187" s="44">
        <v>24.9</v>
      </c>
      <c r="E6187" s="45" t="s">
        <v>22</v>
      </c>
      <c r="F6187" s="46"/>
      <c r="G6187" s="44">
        <f t="shared" si="134"/>
        <v>0</v>
      </c>
      <c r="H6187" s="47" t="s">
        <v>23</v>
      </c>
      <c r="I6187" s="48" t="s">
        <v>17246</v>
      </c>
      <c r="J6187" s="49"/>
      <c r="K6187" s="50" t="s">
        <v>18409</v>
      </c>
    </row>
    <row r="6188" spans="1:11">
      <c r="A6188" s="35"/>
      <c r="B6188" s="42" t="s">
        <v>18410</v>
      </c>
      <c r="C6188" s="43" t="s">
        <v>18411</v>
      </c>
      <c r="D6188" s="44">
        <v>18.899999999999999</v>
      </c>
      <c r="E6188" s="45" t="s">
        <v>22</v>
      </c>
      <c r="F6188" s="46"/>
      <c r="G6188" s="44">
        <f t="shared" si="134"/>
        <v>0</v>
      </c>
      <c r="H6188" s="47" t="s">
        <v>23</v>
      </c>
      <c r="I6188" s="48" t="s">
        <v>17246</v>
      </c>
      <c r="J6188" s="49"/>
      <c r="K6188" s="50" t="s">
        <v>18412</v>
      </c>
    </row>
    <row r="6189" spans="1:11">
      <c r="A6189" s="35"/>
      <c r="B6189" s="42" t="s">
        <v>18413</v>
      </c>
      <c r="C6189" s="43" t="s">
        <v>18414</v>
      </c>
      <c r="D6189" s="44">
        <v>17.899999999999999</v>
      </c>
      <c r="E6189" s="45" t="s">
        <v>22</v>
      </c>
      <c r="F6189" s="46"/>
      <c r="G6189" s="44">
        <f t="shared" si="134"/>
        <v>0</v>
      </c>
      <c r="H6189" s="47" t="s">
        <v>23</v>
      </c>
      <c r="I6189" s="48" t="s">
        <v>17246</v>
      </c>
      <c r="J6189" s="49"/>
      <c r="K6189" s="50" t="s">
        <v>18415</v>
      </c>
    </row>
    <row r="6190" spans="1:11">
      <c r="A6190" s="35"/>
      <c r="B6190" s="42" t="s">
        <v>18416</v>
      </c>
      <c r="C6190" s="43" t="s">
        <v>18417</v>
      </c>
      <c r="D6190" s="44">
        <v>24.9</v>
      </c>
      <c r="E6190" s="45" t="s">
        <v>22</v>
      </c>
      <c r="F6190" s="46"/>
      <c r="G6190" s="44">
        <f t="shared" si="134"/>
        <v>0</v>
      </c>
      <c r="H6190" s="47" t="s">
        <v>23</v>
      </c>
      <c r="I6190" s="48" t="s">
        <v>17246</v>
      </c>
      <c r="J6190" s="49"/>
      <c r="K6190" s="50" t="s">
        <v>18418</v>
      </c>
    </row>
    <row r="6191" spans="1:11">
      <c r="A6191" s="35"/>
      <c r="B6191" s="42" t="s">
        <v>18419</v>
      </c>
      <c r="C6191" s="43" t="s">
        <v>18420</v>
      </c>
      <c r="D6191" s="44">
        <v>24.9</v>
      </c>
      <c r="E6191" s="45" t="s">
        <v>22</v>
      </c>
      <c r="F6191" s="46"/>
      <c r="G6191" s="44">
        <f t="shared" si="134"/>
        <v>0</v>
      </c>
      <c r="H6191" s="47" t="s">
        <v>23</v>
      </c>
      <c r="I6191" s="48" t="s">
        <v>17246</v>
      </c>
      <c r="J6191" s="49"/>
      <c r="K6191" s="50" t="s">
        <v>18421</v>
      </c>
    </row>
    <row r="6192" spans="1:11">
      <c r="A6192" s="35"/>
      <c r="B6192" s="42" t="s">
        <v>18422</v>
      </c>
      <c r="C6192" s="43" t="s">
        <v>18423</v>
      </c>
      <c r="D6192" s="44">
        <v>54.9</v>
      </c>
      <c r="E6192" s="45" t="s">
        <v>22</v>
      </c>
      <c r="F6192" s="46"/>
      <c r="G6192" s="44">
        <f t="shared" si="134"/>
        <v>0</v>
      </c>
      <c r="H6192" s="47" t="s">
        <v>23</v>
      </c>
      <c r="I6192" s="48" t="s">
        <v>17246</v>
      </c>
      <c r="J6192" s="49"/>
      <c r="K6192" s="50" t="s">
        <v>18424</v>
      </c>
    </row>
    <row r="6193" spans="1:11">
      <c r="A6193" s="35"/>
      <c r="B6193" s="42" t="s">
        <v>18425</v>
      </c>
      <c r="C6193" s="43" t="s">
        <v>18426</v>
      </c>
      <c r="D6193" s="44">
        <v>22.5</v>
      </c>
      <c r="E6193" s="45" t="s">
        <v>22</v>
      </c>
      <c r="F6193" s="46"/>
      <c r="G6193" s="44">
        <f t="shared" si="134"/>
        <v>0</v>
      </c>
      <c r="H6193" s="47" t="s">
        <v>23</v>
      </c>
      <c r="I6193" s="48" t="s">
        <v>17246</v>
      </c>
      <c r="J6193" s="49"/>
      <c r="K6193" s="50" t="s">
        <v>18427</v>
      </c>
    </row>
    <row r="6194" spans="1:11">
      <c r="A6194" s="35"/>
      <c r="B6194" s="42" t="s">
        <v>18428</v>
      </c>
      <c r="C6194" s="43" t="s">
        <v>18429</v>
      </c>
      <c r="D6194" s="44">
        <v>20.8</v>
      </c>
      <c r="E6194" s="45" t="s">
        <v>22</v>
      </c>
      <c r="F6194" s="46"/>
      <c r="G6194" s="44">
        <f t="shared" si="134"/>
        <v>0</v>
      </c>
      <c r="H6194" s="47" t="s">
        <v>23</v>
      </c>
      <c r="I6194" s="48" t="s">
        <v>17246</v>
      </c>
      <c r="J6194" s="49"/>
      <c r="K6194" s="50" t="s">
        <v>18430</v>
      </c>
    </row>
    <row r="6195" spans="1:11">
      <c r="A6195" s="35"/>
      <c r="B6195" s="42" t="s">
        <v>18431</v>
      </c>
      <c r="C6195" s="43" t="s">
        <v>18432</v>
      </c>
      <c r="D6195" s="44">
        <v>29</v>
      </c>
      <c r="E6195" s="45" t="s">
        <v>22</v>
      </c>
      <c r="F6195" s="46"/>
      <c r="G6195" s="44">
        <f t="shared" si="134"/>
        <v>0</v>
      </c>
      <c r="H6195" s="47" t="s">
        <v>23</v>
      </c>
      <c r="I6195" s="48" t="s">
        <v>17246</v>
      </c>
      <c r="J6195" s="49"/>
      <c r="K6195" s="50" t="s">
        <v>18433</v>
      </c>
    </row>
    <row r="6196" spans="1:11">
      <c r="A6196" s="35"/>
      <c r="B6196" s="42" t="s">
        <v>18434</v>
      </c>
      <c r="C6196" s="43" t="s">
        <v>18435</v>
      </c>
      <c r="D6196" s="44">
        <v>20.9</v>
      </c>
      <c r="E6196" s="45" t="s">
        <v>22</v>
      </c>
      <c r="F6196" s="46"/>
      <c r="G6196" s="44">
        <f t="shared" si="134"/>
        <v>0</v>
      </c>
      <c r="H6196" s="47" t="s">
        <v>23</v>
      </c>
      <c r="I6196" s="48" t="s">
        <v>17246</v>
      </c>
      <c r="J6196" s="49"/>
      <c r="K6196" s="50" t="s">
        <v>18436</v>
      </c>
    </row>
    <row r="6197" spans="1:11">
      <c r="A6197" s="35"/>
      <c r="B6197" s="42" t="s">
        <v>18437</v>
      </c>
      <c r="C6197" s="43" t="s">
        <v>18438</v>
      </c>
      <c r="D6197" s="44">
        <v>23.9</v>
      </c>
      <c r="E6197" s="45" t="s">
        <v>22</v>
      </c>
      <c r="F6197" s="46"/>
      <c r="G6197" s="44">
        <f t="shared" si="134"/>
        <v>0</v>
      </c>
      <c r="H6197" s="47" t="s">
        <v>23</v>
      </c>
      <c r="I6197" s="48" t="s">
        <v>17246</v>
      </c>
      <c r="J6197" s="49"/>
      <c r="K6197" s="50" t="s">
        <v>18439</v>
      </c>
    </row>
    <row r="6198" spans="1:11">
      <c r="A6198" s="35"/>
      <c r="B6198" s="42" t="s">
        <v>18440</v>
      </c>
      <c r="C6198" s="43" t="s">
        <v>18441</v>
      </c>
      <c r="D6198" s="44">
        <v>17.899999999999999</v>
      </c>
      <c r="E6198" s="45" t="s">
        <v>22</v>
      </c>
      <c r="F6198" s="46"/>
      <c r="G6198" s="44">
        <f t="shared" si="134"/>
        <v>0</v>
      </c>
      <c r="H6198" s="47" t="s">
        <v>23</v>
      </c>
      <c r="I6198" s="48" t="s">
        <v>17246</v>
      </c>
      <c r="J6198" s="49"/>
      <c r="K6198" s="50" t="s">
        <v>18442</v>
      </c>
    </row>
    <row r="6199" spans="1:11">
      <c r="A6199" s="35"/>
      <c r="B6199" s="42" t="s">
        <v>18443</v>
      </c>
      <c r="C6199" s="43" t="s">
        <v>18444</v>
      </c>
      <c r="D6199" s="44">
        <v>24.5</v>
      </c>
      <c r="E6199" s="45" t="s">
        <v>22</v>
      </c>
      <c r="F6199" s="46"/>
      <c r="G6199" s="44">
        <f t="shared" si="134"/>
        <v>0</v>
      </c>
      <c r="H6199" s="47" t="s">
        <v>23</v>
      </c>
      <c r="I6199" s="48" t="s">
        <v>17246</v>
      </c>
      <c r="J6199" s="49"/>
      <c r="K6199" s="50" t="s">
        <v>18445</v>
      </c>
    </row>
    <row r="6200" spans="1:11">
      <c r="A6200" s="35"/>
      <c r="B6200" s="42" t="s">
        <v>18446</v>
      </c>
      <c r="C6200" s="43" t="s">
        <v>18447</v>
      </c>
      <c r="D6200" s="44">
        <v>18.899999999999999</v>
      </c>
      <c r="E6200" s="45" t="s">
        <v>22</v>
      </c>
      <c r="F6200" s="46"/>
      <c r="G6200" s="44">
        <f t="shared" si="134"/>
        <v>0</v>
      </c>
      <c r="H6200" s="47" t="s">
        <v>23</v>
      </c>
      <c r="I6200" s="48" t="s">
        <v>17246</v>
      </c>
      <c r="J6200" s="49"/>
      <c r="K6200" s="50" t="s">
        <v>18448</v>
      </c>
    </row>
    <row r="6201" spans="1:11">
      <c r="A6201" s="35"/>
      <c r="B6201" s="42" t="s">
        <v>18449</v>
      </c>
      <c r="C6201" s="43" t="s">
        <v>18450</v>
      </c>
      <c r="D6201" s="44">
        <v>20.8</v>
      </c>
      <c r="E6201" s="45" t="s">
        <v>22</v>
      </c>
      <c r="F6201" s="46"/>
      <c r="G6201" s="44">
        <f t="shared" si="134"/>
        <v>0</v>
      </c>
      <c r="H6201" s="47" t="s">
        <v>23</v>
      </c>
      <c r="I6201" s="48" t="s">
        <v>17246</v>
      </c>
      <c r="J6201" s="49"/>
      <c r="K6201" s="50" t="s">
        <v>18451</v>
      </c>
    </row>
    <row r="6202" spans="1:11">
      <c r="A6202" s="35"/>
      <c r="B6202" s="42" t="s">
        <v>18452</v>
      </c>
      <c r="C6202" s="43" t="s">
        <v>18453</v>
      </c>
      <c r="D6202" s="44">
        <v>20.8</v>
      </c>
      <c r="E6202" s="45" t="s">
        <v>22</v>
      </c>
      <c r="F6202" s="46"/>
      <c r="G6202" s="44">
        <f t="shared" si="134"/>
        <v>0</v>
      </c>
      <c r="H6202" s="47" t="s">
        <v>23</v>
      </c>
      <c r="I6202" s="48" t="s">
        <v>17246</v>
      </c>
      <c r="J6202" s="49"/>
      <c r="K6202" s="50" t="s">
        <v>18454</v>
      </c>
    </row>
    <row r="6203" spans="1:11">
      <c r="A6203" s="35"/>
      <c r="B6203" s="42" t="s">
        <v>18455</v>
      </c>
      <c r="C6203" s="43" t="s">
        <v>18456</v>
      </c>
      <c r="D6203" s="44">
        <v>20.9</v>
      </c>
      <c r="E6203" s="45" t="s">
        <v>22</v>
      </c>
      <c r="F6203" s="46"/>
      <c r="G6203" s="44">
        <f t="shared" si="134"/>
        <v>0</v>
      </c>
      <c r="H6203" s="47" t="s">
        <v>23</v>
      </c>
      <c r="I6203" s="48" t="s">
        <v>17246</v>
      </c>
      <c r="J6203" s="49"/>
      <c r="K6203" s="50" t="s">
        <v>18457</v>
      </c>
    </row>
    <row r="6204" spans="1:11">
      <c r="A6204" s="35"/>
      <c r="B6204" s="42" t="s">
        <v>18458</v>
      </c>
      <c r="C6204" s="43" t="s">
        <v>18459</v>
      </c>
      <c r="D6204" s="44">
        <v>24.9</v>
      </c>
      <c r="E6204" s="45" t="s">
        <v>22</v>
      </c>
      <c r="F6204" s="46"/>
      <c r="G6204" s="44">
        <f t="shared" si="134"/>
        <v>0</v>
      </c>
      <c r="H6204" s="47" t="s">
        <v>23</v>
      </c>
      <c r="I6204" s="48" t="s">
        <v>17246</v>
      </c>
      <c r="J6204" s="49"/>
      <c r="K6204" s="50" t="s">
        <v>18460</v>
      </c>
    </row>
    <row r="6205" spans="1:11">
      <c r="A6205" s="35"/>
      <c r="B6205" s="42" t="s">
        <v>18461</v>
      </c>
      <c r="C6205" s="43" t="s">
        <v>18462</v>
      </c>
      <c r="D6205" s="44">
        <v>18.899999999999999</v>
      </c>
      <c r="E6205" s="45" t="s">
        <v>22</v>
      </c>
      <c r="F6205" s="46"/>
      <c r="G6205" s="44">
        <f t="shared" si="134"/>
        <v>0</v>
      </c>
      <c r="H6205" s="47" t="s">
        <v>23</v>
      </c>
      <c r="I6205" s="48" t="s">
        <v>17246</v>
      </c>
      <c r="J6205" s="49"/>
      <c r="K6205" s="50" t="s">
        <v>18463</v>
      </c>
    </row>
    <row r="6206" spans="1:11">
      <c r="A6206" s="35"/>
      <c r="B6206" s="42" t="s">
        <v>18464</v>
      </c>
      <c r="C6206" s="43" t="s">
        <v>18465</v>
      </c>
      <c r="D6206" s="44">
        <v>69.900000000000006</v>
      </c>
      <c r="E6206" s="45" t="s">
        <v>22</v>
      </c>
      <c r="F6206" s="46"/>
      <c r="G6206" s="44">
        <f t="shared" si="134"/>
        <v>0</v>
      </c>
      <c r="H6206" s="47" t="s">
        <v>23</v>
      </c>
      <c r="I6206" s="48" t="s">
        <v>17246</v>
      </c>
      <c r="J6206" s="49"/>
      <c r="K6206" s="50" t="s">
        <v>18466</v>
      </c>
    </row>
    <row r="6207" spans="1:11">
      <c r="A6207" s="35"/>
      <c r="B6207" s="42" t="s">
        <v>18467</v>
      </c>
      <c r="C6207" s="43" t="s">
        <v>18468</v>
      </c>
      <c r="D6207" s="44">
        <v>27.5</v>
      </c>
      <c r="E6207" s="45" t="s">
        <v>22</v>
      </c>
      <c r="F6207" s="46"/>
      <c r="G6207" s="44">
        <f t="shared" si="134"/>
        <v>0</v>
      </c>
      <c r="H6207" s="47" t="s">
        <v>23</v>
      </c>
      <c r="I6207" s="48" t="s">
        <v>17246</v>
      </c>
      <c r="J6207" s="49" t="s">
        <v>25</v>
      </c>
      <c r="K6207" s="50" t="s">
        <v>18469</v>
      </c>
    </row>
    <row r="6208" spans="1:11">
      <c r="A6208" s="35"/>
      <c r="B6208" s="42" t="s">
        <v>18470</v>
      </c>
      <c r="C6208" s="43" t="s">
        <v>18471</v>
      </c>
      <c r="D6208" s="44">
        <v>21.9</v>
      </c>
      <c r="E6208" s="45" t="s">
        <v>22</v>
      </c>
      <c r="F6208" s="46"/>
      <c r="G6208" s="44">
        <f t="shared" si="134"/>
        <v>0</v>
      </c>
      <c r="H6208" s="47" t="s">
        <v>23</v>
      </c>
      <c r="I6208" s="48" t="s">
        <v>17246</v>
      </c>
      <c r="J6208" s="49"/>
      <c r="K6208" s="50" t="s">
        <v>18472</v>
      </c>
    </row>
    <row r="6209" spans="1:11">
      <c r="A6209" s="35"/>
      <c r="B6209" s="42" t="s">
        <v>18473</v>
      </c>
      <c r="C6209" s="43" t="s">
        <v>18474</v>
      </c>
      <c r="D6209" s="44">
        <v>20.9</v>
      </c>
      <c r="E6209" s="45" t="s">
        <v>22</v>
      </c>
      <c r="F6209" s="46"/>
      <c r="G6209" s="44">
        <f t="shared" si="134"/>
        <v>0</v>
      </c>
      <c r="H6209" s="47" t="s">
        <v>23</v>
      </c>
      <c r="I6209" s="48" t="s">
        <v>17246</v>
      </c>
      <c r="J6209" s="49"/>
      <c r="K6209" s="50" t="s">
        <v>18475</v>
      </c>
    </row>
    <row r="6210" spans="1:11">
      <c r="A6210" s="35"/>
      <c r="B6210" s="42" t="s">
        <v>18476</v>
      </c>
      <c r="C6210" s="43" t="s">
        <v>18477</v>
      </c>
      <c r="D6210" s="44">
        <v>20.9</v>
      </c>
      <c r="E6210" s="45" t="s">
        <v>22</v>
      </c>
      <c r="F6210" s="46"/>
      <c r="G6210" s="44">
        <f t="shared" si="134"/>
        <v>0</v>
      </c>
      <c r="H6210" s="47" t="s">
        <v>23</v>
      </c>
      <c r="I6210" s="48" t="s">
        <v>17246</v>
      </c>
      <c r="J6210" s="49"/>
      <c r="K6210" s="50" t="s">
        <v>18478</v>
      </c>
    </row>
    <row r="6211" spans="1:11">
      <c r="A6211" s="35"/>
      <c r="B6211" s="42" t="s">
        <v>18479</v>
      </c>
      <c r="C6211" s="43" t="s">
        <v>18480</v>
      </c>
      <c r="D6211" s="44">
        <v>78.900000000000006</v>
      </c>
      <c r="E6211" s="45" t="s">
        <v>22</v>
      </c>
      <c r="F6211" s="46"/>
      <c r="G6211" s="44">
        <f t="shared" si="134"/>
        <v>0</v>
      </c>
      <c r="H6211" s="47" t="s">
        <v>23</v>
      </c>
      <c r="I6211" s="48" t="s">
        <v>17246</v>
      </c>
      <c r="J6211" s="49"/>
      <c r="K6211" s="50" t="s">
        <v>18481</v>
      </c>
    </row>
    <row r="6212" spans="1:11">
      <c r="A6212" s="35"/>
      <c r="B6212" s="42" t="s">
        <v>18482</v>
      </c>
      <c r="C6212" s="43" t="s">
        <v>18483</v>
      </c>
      <c r="D6212" s="44">
        <v>19.899999999999999</v>
      </c>
      <c r="E6212" s="45" t="s">
        <v>22</v>
      </c>
      <c r="F6212" s="46"/>
      <c r="G6212" s="44">
        <f t="shared" si="134"/>
        <v>0</v>
      </c>
      <c r="H6212" s="47" t="s">
        <v>23</v>
      </c>
      <c r="I6212" s="48" t="s">
        <v>17246</v>
      </c>
      <c r="J6212" s="49"/>
      <c r="K6212" s="50" t="s">
        <v>18484</v>
      </c>
    </row>
    <row r="6213" spans="1:11">
      <c r="A6213" s="35"/>
      <c r="B6213" s="42" t="s">
        <v>18485</v>
      </c>
      <c r="C6213" s="43" t="s">
        <v>18486</v>
      </c>
      <c r="D6213" s="44">
        <v>19.399999999999999</v>
      </c>
      <c r="E6213" s="45" t="s">
        <v>22</v>
      </c>
      <c r="F6213" s="46"/>
      <c r="G6213" s="44">
        <f t="shared" si="134"/>
        <v>0</v>
      </c>
      <c r="H6213" s="47" t="s">
        <v>23</v>
      </c>
      <c r="I6213" s="48" t="s">
        <v>17246</v>
      </c>
      <c r="J6213" s="49"/>
      <c r="K6213" s="50" t="s">
        <v>18487</v>
      </c>
    </row>
    <row r="6214" spans="1:11">
      <c r="A6214" s="35"/>
      <c r="B6214" s="42" t="s">
        <v>18488</v>
      </c>
      <c r="C6214" s="43" t="s">
        <v>18489</v>
      </c>
      <c r="D6214" s="44">
        <v>25.6</v>
      </c>
      <c r="E6214" s="45" t="s">
        <v>22</v>
      </c>
      <c r="F6214" s="46"/>
      <c r="G6214" s="44">
        <f t="shared" si="134"/>
        <v>0</v>
      </c>
      <c r="H6214" s="47" t="s">
        <v>23</v>
      </c>
      <c r="I6214" s="48" t="s">
        <v>17246</v>
      </c>
      <c r="J6214" s="49"/>
      <c r="K6214" s="50" t="s">
        <v>18490</v>
      </c>
    </row>
    <row r="6215" spans="1:11">
      <c r="A6215" s="35"/>
      <c r="B6215" s="42" t="s">
        <v>18491</v>
      </c>
      <c r="C6215" s="43" t="s">
        <v>18492</v>
      </c>
      <c r="D6215" s="44">
        <v>47.2</v>
      </c>
      <c r="E6215" s="45" t="s">
        <v>22</v>
      </c>
      <c r="F6215" s="46"/>
      <c r="G6215" s="44">
        <f t="shared" si="134"/>
        <v>0</v>
      </c>
      <c r="H6215" s="47" t="s">
        <v>23</v>
      </c>
      <c r="I6215" s="48" t="s">
        <v>17246</v>
      </c>
      <c r="J6215" s="49"/>
      <c r="K6215" s="50" t="s">
        <v>18493</v>
      </c>
    </row>
    <row r="6216" spans="1:11">
      <c r="A6216" s="35"/>
      <c r="B6216" s="42" t="s">
        <v>18494</v>
      </c>
      <c r="C6216" s="43" t="s">
        <v>18495</v>
      </c>
      <c r="D6216" s="44">
        <v>17.899999999999999</v>
      </c>
      <c r="E6216" s="45" t="s">
        <v>22</v>
      </c>
      <c r="F6216" s="46"/>
      <c r="G6216" s="44">
        <f t="shared" si="134"/>
        <v>0</v>
      </c>
      <c r="H6216" s="47" t="s">
        <v>23</v>
      </c>
      <c r="I6216" s="48" t="s">
        <v>17246</v>
      </c>
      <c r="J6216" s="49"/>
      <c r="K6216" s="50" t="s">
        <v>18496</v>
      </c>
    </row>
    <row r="6217" spans="1:11">
      <c r="A6217" s="35"/>
      <c r="B6217" s="42" t="s">
        <v>18497</v>
      </c>
      <c r="C6217" s="43" t="s">
        <v>18498</v>
      </c>
      <c r="D6217" s="44">
        <v>20.8</v>
      </c>
      <c r="E6217" s="45" t="s">
        <v>22</v>
      </c>
      <c r="F6217" s="46"/>
      <c r="G6217" s="44">
        <f t="shared" si="134"/>
        <v>0</v>
      </c>
      <c r="H6217" s="47" t="s">
        <v>23</v>
      </c>
      <c r="I6217" s="48" t="s">
        <v>17246</v>
      </c>
      <c r="J6217" s="49"/>
      <c r="K6217" s="50" t="s">
        <v>18499</v>
      </c>
    </row>
    <row r="6218" spans="1:11">
      <c r="A6218" s="35"/>
      <c r="B6218" s="42" t="s">
        <v>18500</v>
      </c>
      <c r="C6218" s="43" t="s">
        <v>18501</v>
      </c>
      <c r="D6218" s="44">
        <v>19.600000000000001</v>
      </c>
      <c r="E6218" s="45" t="s">
        <v>22</v>
      </c>
      <c r="F6218" s="46"/>
      <c r="G6218" s="44">
        <f t="shared" si="134"/>
        <v>0</v>
      </c>
      <c r="H6218" s="47" t="s">
        <v>23</v>
      </c>
      <c r="I6218" s="48" t="s">
        <v>17246</v>
      </c>
      <c r="J6218" s="49"/>
      <c r="K6218" s="50" t="s">
        <v>18502</v>
      </c>
    </row>
    <row r="6219" spans="1:11">
      <c r="A6219" s="35"/>
      <c r="B6219" s="42" t="s">
        <v>18503</v>
      </c>
      <c r="C6219" s="43" t="s">
        <v>18504</v>
      </c>
      <c r="D6219" s="44">
        <v>27.4</v>
      </c>
      <c r="E6219" s="45" t="s">
        <v>22</v>
      </c>
      <c r="F6219" s="46"/>
      <c r="G6219" s="44">
        <f t="shared" si="134"/>
        <v>0</v>
      </c>
      <c r="H6219" s="47" t="s">
        <v>23</v>
      </c>
      <c r="I6219" s="48" t="s">
        <v>17246</v>
      </c>
      <c r="J6219" s="49"/>
      <c r="K6219" s="50" t="s">
        <v>18505</v>
      </c>
    </row>
    <row r="6220" spans="1:11">
      <c r="A6220" s="35"/>
      <c r="B6220" s="42" t="s">
        <v>18506</v>
      </c>
      <c r="C6220" s="43" t="s">
        <v>18507</v>
      </c>
      <c r="D6220" s="44">
        <v>20.9</v>
      </c>
      <c r="E6220" s="45" t="s">
        <v>22</v>
      </c>
      <c r="F6220" s="46"/>
      <c r="G6220" s="44">
        <f t="shared" si="134"/>
        <v>0</v>
      </c>
      <c r="H6220" s="47" t="s">
        <v>23</v>
      </c>
      <c r="I6220" s="48" t="s">
        <v>17246</v>
      </c>
      <c r="J6220" s="49"/>
      <c r="K6220" s="50" t="s">
        <v>18508</v>
      </c>
    </row>
    <row r="6221" spans="1:11">
      <c r="A6221" s="35"/>
      <c r="B6221" s="42" t="s">
        <v>18509</v>
      </c>
      <c r="C6221" s="43" t="s">
        <v>18510</v>
      </c>
      <c r="D6221" s="44">
        <v>15</v>
      </c>
      <c r="E6221" s="45" t="s">
        <v>22</v>
      </c>
      <c r="F6221" s="46"/>
      <c r="G6221" s="44">
        <f t="shared" si="134"/>
        <v>0</v>
      </c>
      <c r="H6221" s="47" t="s">
        <v>23</v>
      </c>
      <c r="I6221" s="48" t="s">
        <v>17246</v>
      </c>
      <c r="J6221" s="49" t="s">
        <v>155</v>
      </c>
      <c r="K6221" s="50" t="s">
        <v>18511</v>
      </c>
    </row>
    <row r="6222" spans="1:11">
      <c r="A6222" s="35"/>
      <c r="B6222" s="42" t="s">
        <v>18512</v>
      </c>
      <c r="C6222" s="43" t="s">
        <v>18513</v>
      </c>
      <c r="D6222" s="44">
        <v>18.899999999999999</v>
      </c>
      <c r="E6222" s="45" t="s">
        <v>22</v>
      </c>
      <c r="F6222" s="46"/>
      <c r="G6222" s="44">
        <f t="shared" si="134"/>
        <v>0</v>
      </c>
      <c r="H6222" s="47" t="s">
        <v>23</v>
      </c>
      <c r="I6222" s="48" t="s">
        <v>17246</v>
      </c>
      <c r="J6222" s="49"/>
      <c r="K6222" s="50" t="s">
        <v>18514</v>
      </c>
    </row>
    <row r="6223" spans="1:11">
      <c r="A6223" s="35"/>
      <c r="B6223" s="42" t="s">
        <v>18515</v>
      </c>
      <c r="C6223" s="43" t="s">
        <v>18516</v>
      </c>
      <c r="D6223" s="44">
        <v>15.3</v>
      </c>
      <c r="E6223" s="45" t="s">
        <v>22</v>
      </c>
      <c r="F6223" s="46"/>
      <c r="G6223" s="44">
        <f t="shared" si="134"/>
        <v>0</v>
      </c>
      <c r="H6223" s="47" t="s">
        <v>23</v>
      </c>
      <c r="I6223" s="48" t="s">
        <v>17246</v>
      </c>
      <c r="J6223" s="49"/>
      <c r="K6223" s="50" t="s">
        <v>18517</v>
      </c>
    </row>
    <row r="6224" spans="1:11">
      <c r="A6224" s="35"/>
      <c r="B6224" s="42" t="s">
        <v>18518</v>
      </c>
      <c r="C6224" s="43" t="s">
        <v>18519</v>
      </c>
      <c r="D6224" s="44">
        <v>18.899999999999999</v>
      </c>
      <c r="E6224" s="45" t="s">
        <v>22</v>
      </c>
      <c r="F6224" s="46"/>
      <c r="G6224" s="44">
        <f t="shared" si="134"/>
        <v>0</v>
      </c>
      <c r="H6224" s="47" t="s">
        <v>23</v>
      </c>
      <c r="I6224" s="48" t="s">
        <v>17246</v>
      </c>
      <c r="J6224" s="49"/>
      <c r="K6224" s="50" t="s">
        <v>18520</v>
      </c>
    </row>
    <row r="6225" spans="1:11">
      <c r="A6225" s="35"/>
      <c r="B6225" s="42" t="s">
        <v>18521</v>
      </c>
      <c r="C6225" s="43" t="s">
        <v>18522</v>
      </c>
      <c r="D6225" s="44">
        <v>24.9</v>
      </c>
      <c r="E6225" s="45" t="s">
        <v>22</v>
      </c>
      <c r="F6225" s="46"/>
      <c r="G6225" s="44">
        <f t="shared" si="134"/>
        <v>0</v>
      </c>
      <c r="H6225" s="47" t="s">
        <v>23</v>
      </c>
      <c r="I6225" s="48" t="s">
        <v>17246</v>
      </c>
      <c r="J6225" s="49"/>
      <c r="K6225" s="50" t="s">
        <v>18523</v>
      </c>
    </row>
    <row r="6226" spans="1:11">
      <c r="A6226" s="35"/>
      <c r="B6226" s="42" t="s">
        <v>18524</v>
      </c>
      <c r="C6226" s="43" t="s">
        <v>18525</v>
      </c>
      <c r="D6226" s="44">
        <v>24.9</v>
      </c>
      <c r="E6226" s="45" t="s">
        <v>22</v>
      </c>
      <c r="F6226" s="46"/>
      <c r="G6226" s="44">
        <f t="shared" si="134"/>
        <v>0</v>
      </c>
      <c r="H6226" s="47" t="s">
        <v>23</v>
      </c>
      <c r="I6226" s="48" t="s">
        <v>17246</v>
      </c>
      <c r="J6226" s="49"/>
      <c r="K6226" s="50" t="s">
        <v>18526</v>
      </c>
    </row>
    <row r="6227" spans="1:11">
      <c r="A6227" s="35"/>
      <c r="B6227" s="42" t="s">
        <v>18527</v>
      </c>
      <c r="C6227" s="43" t="s">
        <v>18528</v>
      </c>
      <c r="D6227" s="44">
        <v>18.2</v>
      </c>
      <c r="E6227" s="45" t="s">
        <v>22</v>
      </c>
      <c r="F6227" s="46"/>
      <c r="G6227" s="44">
        <f t="shared" si="134"/>
        <v>0</v>
      </c>
      <c r="H6227" s="47" t="s">
        <v>23</v>
      </c>
      <c r="I6227" s="48" t="s">
        <v>17246</v>
      </c>
      <c r="J6227" s="49"/>
      <c r="K6227" s="50" t="s">
        <v>18529</v>
      </c>
    </row>
    <row r="6228" spans="1:11">
      <c r="A6228" s="35"/>
      <c r="B6228" s="42" t="s">
        <v>18530</v>
      </c>
      <c r="C6228" s="43" t="s">
        <v>18531</v>
      </c>
      <c r="D6228" s="44">
        <v>29.9</v>
      </c>
      <c r="E6228" s="45" t="s">
        <v>22</v>
      </c>
      <c r="F6228" s="46"/>
      <c r="G6228" s="44">
        <f t="shared" si="134"/>
        <v>0</v>
      </c>
      <c r="H6228" s="47" t="s">
        <v>23</v>
      </c>
      <c r="I6228" s="48" t="s">
        <v>17246</v>
      </c>
      <c r="J6228" s="49"/>
      <c r="K6228" s="50" t="s">
        <v>18532</v>
      </c>
    </row>
    <row r="6229" spans="1:11">
      <c r="A6229" s="35"/>
      <c r="B6229" s="42" t="s">
        <v>18533</v>
      </c>
      <c r="C6229" s="43" t="s">
        <v>18534</v>
      </c>
      <c r="D6229" s="44">
        <v>17.899999999999999</v>
      </c>
      <c r="E6229" s="45" t="s">
        <v>22</v>
      </c>
      <c r="F6229" s="46"/>
      <c r="G6229" s="44">
        <f t="shared" si="134"/>
        <v>0</v>
      </c>
      <c r="H6229" s="47" t="s">
        <v>23</v>
      </c>
      <c r="I6229" s="48" t="s">
        <v>17246</v>
      </c>
      <c r="J6229" s="49"/>
      <c r="K6229" s="50" t="s">
        <v>18535</v>
      </c>
    </row>
    <row r="6230" spans="1:11">
      <c r="A6230" s="35"/>
      <c r="B6230" s="42" t="s">
        <v>18536</v>
      </c>
      <c r="C6230" s="43" t="s">
        <v>18537</v>
      </c>
      <c r="D6230" s="44">
        <v>28.9</v>
      </c>
      <c r="E6230" s="45" t="s">
        <v>22</v>
      </c>
      <c r="F6230" s="46"/>
      <c r="G6230" s="44">
        <f t="shared" si="134"/>
        <v>0</v>
      </c>
      <c r="H6230" s="47" t="s">
        <v>23</v>
      </c>
      <c r="I6230" s="48" t="s">
        <v>17246</v>
      </c>
      <c r="J6230" s="49"/>
      <c r="K6230" s="50" t="s">
        <v>18538</v>
      </c>
    </row>
    <row r="6231" spans="1:11">
      <c r="A6231" s="35"/>
      <c r="B6231" s="42" t="s">
        <v>18539</v>
      </c>
      <c r="C6231" s="43" t="s">
        <v>18540</v>
      </c>
      <c r="D6231" s="44">
        <v>22.9</v>
      </c>
      <c r="E6231" s="45" t="s">
        <v>22</v>
      </c>
      <c r="F6231" s="46"/>
      <c r="G6231" s="44">
        <f t="shared" si="134"/>
        <v>0</v>
      </c>
      <c r="H6231" s="47" t="s">
        <v>23</v>
      </c>
      <c r="I6231" s="48" t="s">
        <v>17246</v>
      </c>
      <c r="J6231" s="49"/>
      <c r="K6231" s="50" t="s">
        <v>18541</v>
      </c>
    </row>
    <row r="6232" spans="1:11">
      <c r="A6232" s="35"/>
      <c r="B6232" s="42" t="s">
        <v>18542</v>
      </c>
      <c r="C6232" s="43" t="s">
        <v>18543</v>
      </c>
      <c r="D6232" s="44">
        <v>18.600000000000001</v>
      </c>
      <c r="E6232" s="45" t="s">
        <v>22</v>
      </c>
      <c r="F6232" s="46"/>
      <c r="G6232" s="44">
        <f t="shared" si="134"/>
        <v>0</v>
      </c>
      <c r="H6232" s="47" t="s">
        <v>23</v>
      </c>
      <c r="I6232" s="48" t="s">
        <v>17246</v>
      </c>
      <c r="J6232" s="49"/>
      <c r="K6232" s="50" t="s">
        <v>18544</v>
      </c>
    </row>
    <row r="6233" spans="1:11">
      <c r="A6233" s="35"/>
      <c r="B6233" s="42" t="s">
        <v>18545</v>
      </c>
      <c r="C6233" s="43" t="s">
        <v>18546</v>
      </c>
      <c r="D6233" s="44">
        <v>24.9</v>
      </c>
      <c r="E6233" s="45" t="s">
        <v>22</v>
      </c>
      <c r="F6233" s="46"/>
      <c r="G6233" s="44">
        <f t="shared" si="134"/>
        <v>0</v>
      </c>
      <c r="H6233" s="47" t="s">
        <v>23</v>
      </c>
      <c r="I6233" s="48" t="s">
        <v>17246</v>
      </c>
      <c r="J6233" s="49"/>
      <c r="K6233" s="50" t="s">
        <v>18547</v>
      </c>
    </row>
    <row r="6234" spans="1:11">
      <c r="A6234" s="35"/>
      <c r="B6234" s="42" t="s">
        <v>18548</v>
      </c>
      <c r="C6234" s="43" t="s">
        <v>18549</v>
      </c>
      <c r="D6234" s="44">
        <v>25</v>
      </c>
      <c r="E6234" s="45" t="s">
        <v>22</v>
      </c>
      <c r="F6234" s="46"/>
      <c r="G6234" s="44">
        <f t="shared" si="134"/>
        <v>0</v>
      </c>
      <c r="H6234" s="47" t="s">
        <v>23</v>
      </c>
      <c r="I6234" s="48" t="s">
        <v>17246</v>
      </c>
      <c r="J6234" s="49" t="s">
        <v>155</v>
      </c>
      <c r="K6234" s="50" t="s">
        <v>18550</v>
      </c>
    </row>
    <row r="6235" spans="1:11">
      <c r="A6235" s="35"/>
      <c r="B6235" s="42" t="s">
        <v>18551</v>
      </c>
      <c r="C6235" s="43" t="s">
        <v>18552</v>
      </c>
      <c r="D6235" s="44">
        <v>16.399999999999999</v>
      </c>
      <c r="E6235" s="45" t="s">
        <v>22</v>
      </c>
      <c r="F6235" s="46"/>
      <c r="G6235" s="44">
        <f t="shared" si="134"/>
        <v>0</v>
      </c>
      <c r="H6235" s="47" t="s">
        <v>23</v>
      </c>
      <c r="I6235" s="48" t="s">
        <v>17246</v>
      </c>
      <c r="J6235" s="49"/>
      <c r="K6235" s="50" t="s">
        <v>18553</v>
      </c>
    </row>
    <row r="6236" spans="1:11">
      <c r="A6236" s="35"/>
      <c r="B6236" s="42" t="s">
        <v>18554</v>
      </c>
      <c r="C6236" s="43" t="s">
        <v>18555</v>
      </c>
      <c r="D6236" s="44">
        <v>17.5</v>
      </c>
      <c r="E6236" s="45" t="s">
        <v>22</v>
      </c>
      <c r="F6236" s="46"/>
      <c r="G6236" s="44">
        <f t="shared" si="134"/>
        <v>0</v>
      </c>
      <c r="H6236" s="47" t="s">
        <v>23</v>
      </c>
      <c r="I6236" s="48" t="s">
        <v>17246</v>
      </c>
      <c r="J6236" s="49"/>
      <c r="K6236" s="50" t="s">
        <v>18556</v>
      </c>
    </row>
    <row r="6237" spans="1:11" ht="15.75" customHeight="1">
      <c r="A6237" s="35"/>
      <c r="B6237" s="39" t="s">
        <v>2188</v>
      </c>
      <c r="C6237" s="40" t="s">
        <v>2188</v>
      </c>
      <c r="D6237" s="40"/>
      <c r="E6237" s="40"/>
      <c r="F6237" s="40"/>
      <c r="G6237" s="40"/>
      <c r="H6237" s="40"/>
      <c r="I6237" s="40"/>
      <c r="J6237" s="40"/>
      <c r="K6237" s="41"/>
    </row>
    <row r="6238" spans="1:11">
      <c r="A6238" s="35"/>
      <c r="B6238" s="42" t="s">
        <v>18557</v>
      </c>
      <c r="C6238" s="43" t="s">
        <v>18558</v>
      </c>
      <c r="D6238" s="44">
        <v>16.899999999999999</v>
      </c>
      <c r="E6238" s="45" t="s">
        <v>22</v>
      </c>
      <c r="F6238" s="46"/>
      <c r="G6238" s="44">
        <f t="shared" ref="G6238:G6269" si="135">D6238*F6238</f>
        <v>0</v>
      </c>
      <c r="H6238" s="47" t="s">
        <v>23</v>
      </c>
      <c r="I6238" s="48" t="s">
        <v>17246</v>
      </c>
      <c r="J6238" s="49"/>
      <c r="K6238" s="50" t="s">
        <v>18559</v>
      </c>
    </row>
    <row r="6239" spans="1:11" ht="24">
      <c r="A6239" s="35"/>
      <c r="B6239" s="42" t="s">
        <v>18560</v>
      </c>
      <c r="C6239" s="43" t="s">
        <v>18561</v>
      </c>
      <c r="D6239" s="44">
        <v>25</v>
      </c>
      <c r="E6239" s="45" t="s">
        <v>22</v>
      </c>
      <c r="F6239" s="46"/>
      <c r="G6239" s="44">
        <f t="shared" si="135"/>
        <v>0</v>
      </c>
      <c r="H6239" s="47" t="s">
        <v>23</v>
      </c>
      <c r="I6239" s="48" t="s">
        <v>17246</v>
      </c>
      <c r="J6239" s="49" t="s">
        <v>155</v>
      </c>
      <c r="K6239" s="50" t="s">
        <v>18562</v>
      </c>
    </row>
    <row r="6240" spans="1:11" ht="22.8">
      <c r="A6240" s="35"/>
      <c r="B6240" s="42" t="s">
        <v>18563</v>
      </c>
      <c r="C6240" s="43" t="s">
        <v>18564</v>
      </c>
      <c r="D6240" s="44">
        <v>47.41</v>
      </c>
      <c r="E6240" s="45" t="s">
        <v>22</v>
      </c>
      <c r="F6240" s="46"/>
      <c r="G6240" s="44">
        <f t="shared" si="135"/>
        <v>0</v>
      </c>
      <c r="H6240" s="47" t="s">
        <v>23</v>
      </c>
      <c r="I6240" s="48" t="s">
        <v>17246</v>
      </c>
      <c r="J6240" s="49"/>
      <c r="K6240" s="50" t="s">
        <v>18565</v>
      </c>
    </row>
    <row r="6241" spans="1:11">
      <c r="A6241" s="35"/>
      <c r="B6241" s="42" t="s">
        <v>18566</v>
      </c>
      <c r="C6241" s="43" t="s">
        <v>18567</v>
      </c>
      <c r="D6241" s="44">
        <v>17.899999999999999</v>
      </c>
      <c r="E6241" s="45" t="s">
        <v>22</v>
      </c>
      <c r="F6241" s="46"/>
      <c r="G6241" s="44">
        <f t="shared" si="135"/>
        <v>0</v>
      </c>
      <c r="H6241" s="47" t="s">
        <v>23</v>
      </c>
      <c r="I6241" s="48" t="s">
        <v>17246</v>
      </c>
      <c r="J6241" s="49"/>
      <c r="K6241" s="50" t="s">
        <v>18568</v>
      </c>
    </row>
    <row r="6242" spans="1:11">
      <c r="A6242" s="35"/>
      <c r="B6242" s="42" t="s">
        <v>18569</v>
      </c>
      <c r="C6242" s="43" t="s">
        <v>18570</v>
      </c>
      <c r="D6242" s="44">
        <v>18.899999999999999</v>
      </c>
      <c r="E6242" s="45" t="s">
        <v>22</v>
      </c>
      <c r="F6242" s="46"/>
      <c r="G6242" s="44">
        <f t="shared" si="135"/>
        <v>0</v>
      </c>
      <c r="H6242" s="47" t="s">
        <v>23</v>
      </c>
      <c r="I6242" s="48" t="s">
        <v>17246</v>
      </c>
      <c r="J6242" s="49"/>
      <c r="K6242" s="50" t="s">
        <v>18571</v>
      </c>
    </row>
    <row r="6243" spans="1:11">
      <c r="A6243" s="35"/>
      <c r="B6243" s="42" t="s">
        <v>18572</v>
      </c>
      <c r="C6243" s="43" t="s">
        <v>18573</v>
      </c>
      <c r="D6243" s="44">
        <v>17.899999999999999</v>
      </c>
      <c r="E6243" s="45" t="s">
        <v>22</v>
      </c>
      <c r="F6243" s="46"/>
      <c r="G6243" s="44">
        <f t="shared" si="135"/>
        <v>0</v>
      </c>
      <c r="H6243" s="47" t="s">
        <v>23</v>
      </c>
      <c r="I6243" s="48" t="s">
        <v>17246</v>
      </c>
      <c r="J6243" s="49"/>
      <c r="K6243" s="50" t="s">
        <v>18574</v>
      </c>
    </row>
    <row r="6244" spans="1:11">
      <c r="A6244" s="35"/>
      <c r="B6244" s="42" t="s">
        <v>18575</v>
      </c>
      <c r="C6244" s="43" t="s">
        <v>18576</v>
      </c>
      <c r="D6244" s="44">
        <v>10</v>
      </c>
      <c r="E6244" s="45" t="s">
        <v>22</v>
      </c>
      <c r="F6244" s="46"/>
      <c r="G6244" s="44">
        <f t="shared" si="135"/>
        <v>0</v>
      </c>
      <c r="H6244" s="47" t="s">
        <v>23</v>
      </c>
      <c r="I6244" s="48" t="s">
        <v>17246</v>
      </c>
      <c r="J6244" s="49" t="s">
        <v>155</v>
      </c>
      <c r="K6244" s="50" t="s">
        <v>18577</v>
      </c>
    </row>
    <row r="6245" spans="1:11">
      <c r="A6245" s="35"/>
      <c r="B6245" s="42" t="s">
        <v>18578</v>
      </c>
      <c r="C6245" s="43" t="s">
        <v>18579</v>
      </c>
      <c r="D6245" s="44">
        <v>10</v>
      </c>
      <c r="E6245" s="45" t="s">
        <v>22</v>
      </c>
      <c r="F6245" s="46"/>
      <c r="G6245" s="44">
        <f t="shared" si="135"/>
        <v>0</v>
      </c>
      <c r="H6245" s="47" t="s">
        <v>23</v>
      </c>
      <c r="I6245" s="48" t="s">
        <v>17246</v>
      </c>
      <c r="J6245" s="49" t="s">
        <v>155</v>
      </c>
      <c r="K6245" s="50" t="s">
        <v>18580</v>
      </c>
    </row>
    <row r="6246" spans="1:11">
      <c r="A6246" s="35"/>
      <c r="B6246" s="42" t="s">
        <v>18581</v>
      </c>
      <c r="C6246" s="43" t="s">
        <v>18582</v>
      </c>
      <c r="D6246" s="44">
        <v>19.5</v>
      </c>
      <c r="E6246" s="45" t="s">
        <v>22</v>
      </c>
      <c r="F6246" s="46"/>
      <c r="G6246" s="44">
        <f t="shared" si="135"/>
        <v>0</v>
      </c>
      <c r="H6246" s="47" t="s">
        <v>23</v>
      </c>
      <c r="I6246" s="48" t="s">
        <v>17246</v>
      </c>
      <c r="J6246" s="49"/>
      <c r="K6246" s="50" t="s">
        <v>18583</v>
      </c>
    </row>
    <row r="6247" spans="1:11">
      <c r="A6247" s="35"/>
      <c r="B6247" s="42" t="s">
        <v>18584</v>
      </c>
      <c r="C6247" s="43" t="s">
        <v>18585</v>
      </c>
      <c r="D6247" s="44">
        <v>67.900000000000006</v>
      </c>
      <c r="E6247" s="45" t="s">
        <v>22</v>
      </c>
      <c r="F6247" s="46"/>
      <c r="G6247" s="44">
        <f t="shared" si="135"/>
        <v>0</v>
      </c>
      <c r="H6247" s="47" t="s">
        <v>23</v>
      </c>
      <c r="I6247" s="48" t="s">
        <v>17246</v>
      </c>
      <c r="J6247" s="49"/>
      <c r="K6247" s="50" t="s">
        <v>18586</v>
      </c>
    </row>
    <row r="6248" spans="1:11">
      <c r="A6248" s="35"/>
      <c r="B6248" s="42" t="s">
        <v>18587</v>
      </c>
      <c r="C6248" s="43" t="s">
        <v>18588</v>
      </c>
      <c r="D6248" s="44">
        <v>69.900000000000006</v>
      </c>
      <c r="E6248" s="45" t="s">
        <v>22</v>
      </c>
      <c r="F6248" s="46"/>
      <c r="G6248" s="44">
        <f t="shared" si="135"/>
        <v>0</v>
      </c>
      <c r="H6248" s="47" t="s">
        <v>23</v>
      </c>
      <c r="I6248" s="48" t="s">
        <v>17246</v>
      </c>
      <c r="J6248" s="49"/>
      <c r="K6248" s="50" t="s">
        <v>18589</v>
      </c>
    </row>
    <row r="6249" spans="1:11">
      <c r="A6249" s="35"/>
      <c r="B6249" s="42" t="s">
        <v>18590</v>
      </c>
      <c r="C6249" s="43" t="s">
        <v>18591</v>
      </c>
      <c r="D6249" s="44">
        <v>17.899999999999999</v>
      </c>
      <c r="E6249" s="45" t="s">
        <v>22</v>
      </c>
      <c r="F6249" s="46"/>
      <c r="G6249" s="44">
        <f t="shared" si="135"/>
        <v>0</v>
      </c>
      <c r="H6249" s="47" t="s">
        <v>23</v>
      </c>
      <c r="I6249" s="48" t="s">
        <v>17246</v>
      </c>
      <c r="J6249" s="49"/>
      <c r="K6249" s="50" t="s">
        <v>18592</v>
      </c>
    </row>
    <row r="6250" spans="1:11">
      <c r="A6250" s="35"/>
      <c r="B6250" s="42" t="s">
        <v>18593</v>
      </c>
      <c r="C6250" s="43" t="s">
        <v>18594</v>
      </c>
      <c r="D6250" s="44">
        <v>17.899999999999999</v>
      </c>
      <c r="E6250" s="45" t="s">
        <v>22</v>
      </c>
      <c r="F6250" s="46"/>
      <c r="G6250" s="44">
        <f t="shared" si="135"/>
        <v>0</v>
      </c>
      <c r="H6250" s="47" t="s">
        <v>23</v>
      </c>
      <c r="I6250" s="48" t="s">
        <v>17246</v>
      </c>
      <c r="J6250" s="49"/>
      <c r="K6250" s="50" t="s">
        <v>18595</v>
      </c>
    </row>
    <row r="6251" spans="1:11">
      <c r="A6251" s="35"/>
      <c r="B6251" s="42" t="s">
        <v>18596</v>
      </c>
      <c r="C6251" s="43" t="s">
        <v>18597</v>
      </c>
      <c r="D6251" s="44">
        <v>10</v>
      </c>
      <c r="E6251" s="45" t="s">
        <v>22</v>
      </c>
      <c r="F6251" s="46"/>
      <c r="G6251" s="44">
        <f t="shared" si="135"/>
        <v>0</v>
      </c>
      <c r="H6251" s="47" t="s">
        <v>23</v>
      </c>
      <c r="I6251" s="48" t="s">
        <v>17246</v>
      </c>
      <c r="J6251" s="49" t="s">
        <v>155</v>
      </c>
      <c r="K6251" s="50" t="s">
        <v>18598</v>
      </c>
    </row>
    <row r="6252" spans="1:11">
      <c r="A6252" s="35"/>
      <c r="B6252" s="42" t="s">
        <v>18599</v>
      </c>
      <c r="C6252" s="43" t="s">
        <v>18600</v>
      </c>
      <c r="D6252" s="44">
        <v>33.9</v>
      </c>
      <c r="E6252" s="45" t="s">
        <v>22</v>
      </c>
      <c r="F6252" s="46"/>
      <c r="G6252" s="44">
        <f t="shared" si="135"/>
        <v>0</v>
      </c>
      <c r="H6252" s="47" t="s">
        <v>23</v>
      </c>
      <c r="I6252" s="48" t="s">
        <v>17246</v>
      </c>
      <c r="J6252" s="49"/>
      <c r="K6252" s="50" t="s">
        <v>18601</v>
      </c>
    </row>
    <row r="6253" spans="1:11">
      <c r="A6253" s="35"/>
      <c r="B6253" s="42" t="s">
        <v>18602</v>
      </c>
      <c r="C6253" s="43" t="s">
        <v>18603</v>
      </c>
      <c r="D6253" s="44">
        <v>19.7</v>
      </c>
      <c r="E6253" s="45" t="s">
        <v>22</v>
      </c>
      <c r="F6253" s="46"/>
      <c r="G6253" s="44">
        <f t="shared" si="135"/>
        <v>0</v>
      </c>
      <c r="H6253" s="47" t="s">
        <v>23</v>
      </c>
      <c r="I6253" s="48" t="s">
        <v>17246</v>
      </c>
      <c r="J6253" s="49"/>
      <c r="K6253" s="50" t="s">
        <v>18604</v>
      </c>
    </row>
    <row r="6254" spans="1:11">
      <c r="A6254" s="35"/>
      <c r="B6254" s="42" t="s">
        <v>18605</v>
      </c>
      <c r="C6254" s="43" t="s">
        <v>18606</v>
      </c>
      <c r="D6254" s="44">
        <v>19.7</v>
      </c>
      <c r="E6254" s="45" t="s">
        <v>22</v>
      </c>
      <c r="F6254" s="46"/>
      <c r="G6254" s="44">
        <f t="shared" si="135"/>
        <v>0</v>
      </c>
      <c r="H6254" s="47" t="s">
        <v>23</v>
      </c>
      <c r="I6254" s="48" t="s">
        <v>17246</v>
      </c>
      <c r="J6254" s="49"/>
      <c r="K6254" s="50" t="s">
        <v>18607</v>
      </c>
    </row>
    <row r="6255" spans="1:11">
      <c r="A6255" s="35"/>
      <c r="B6255" s="42" t="s">
        <v>18608</v>
      </c>
      <c r="C6255" s="43" t="s">
        <v>18609</v>
      </c>
      <c r="D6255" s="44">
        <v>33.9</v>
      </c>
      <c r="E6255" s="45" t="s">
        <v>22</v>
      </c>
      <c r="F6255" s="46"/>
      <c r="G6255" s="44">
        <f t="shared" si="135"/>
        <v>0</v>
      </c>
      <c r="H6255" s="47" t="s">
        <v>23</v>
      </c>
      <c r="I6255" s="48" t="s">
        <v>17246</v>
      </c>
      <c r="J6255" s="49"/>
      <c r="K6255" s="50" t="s">
        <v>18610</v>
      </c>
    </row>
    <row r="6256" spans="1:11">
      <c r="A6256" s="35"/>
      <c r="B6256" s="42" t="s">
        <v>18611</v>
      </c>
      <c r="C6256" s="43" t="s">
        <v>18612</v>
      </c>
      <c r="D6256" s="44">
        <v>15</v>
      </c>
      <c r="E6256" s="45" t="s">
        <v>22</v>
      </c>
      <c r="F6256" s="46"/>
      <c r="G6256" s="44">
        <f t="shared" si="135"/>
        <v>0</v>
      </c>
      <c r="H6256" s="47" t="s">
        <v>23</v>
      </c>
      <c r="I6256" s="48" t="s">
        <v>17246</v>
      </c>
      <c r="J6256" s="49" t="s">
        <v>155</v>
      </c>
      <c r="K6256" s="50" t="s">
        <v>18613</v>
      </c>
    </row>
    <row r="6257" spans="1:11">
      <c r="A6257" s="35"/>
      <c r="B6257" s="42" t="s">
        <v>18614</v>
      </c>
      <c r="C6257" s="43" t="s">
        <v>18615</v>
      </c>
      <c r="D6257" s="44">
        <v>48.9</v>
      </c>
      <c r="E6257" s="45" t="s">
        <v>22</v>
      </c>
      <c r="F6257" s="46"/>
      <c r="G6257" s="44">
        <f t="shared" si="135"/>
        <v>0</v>
      </c>
      <c r="H6257" s="47" t="s">
        <v>23</v>
      </c>
      <c r="I6257" s="48" t="s">
        <v>17246</v>
      </c>
      <c r="J6257" s="49"/>
      <c r="K6257" s="50" t="s">
        <v>18616</v>
      </c>
    </row>
    <row r="6258" spans="1:11">
      <c r="A6258" s="35"/>
      <c r="B6258" s="42" t="s">
        <v>18617</v>
      </c>
      <c r="C6258" s="43" t="s">
        <v>18618</v>
      </c>
      <c r="D6258" s="44">
        <v>25</v>
      </c>
      <c r="E6258" s="45" t="s">
        <v>22</v>
      </c>
      <c r="F6258" s="46"/>
      <c r="G6258" s="44">
        <f t="shared" si="135"/>
        <v>0</v>
      </c>
      <c r="H6258" s="47" t="s">
        <v>23</v>
      </c>
      <c r="I6258" s="48" t="s">
        <v>17246</v>
      </c>
      <c r="J6258" s="49" t="s">
        <v>155</v>
      </c>
      <c r="K6258" s="50" t="s">
        <v>18619</v>
      </c>
    </row>
    <row r="6259" spans="1:11">
      <c r="A6259" s="35"/>
      <c r="B6259" s="42" t="s">
        <v>18620</v>
      </c>
      <c r="C6259" s="43" t="s">
        <v>18621</v>
      </c>
      <c r="D6259" s="44">
        <v>48.9</v>
      </c>
      <c r="E6259" s="45" t="s">
        <v>22</v>
      </c>
      <c r="F6259" s="46"/>
      <c r="G6259" s="44">
        <f t="shared" si="135"/>
        <v>0</v>
      </c>
      <c r="H6259" s="47" t="s">
        <v>23</v>
      </c>
      <c r="I6259" s="48" t="s">
        <v>17246</v>
      </c>
      <c r="J6259" s="49"/>
      <c r="K6259" s="50" t="s">
        <v>18622</v>
      </c>
    </row>
    <row r="6260" spans="1:11">
      <c r="A6260" s="35"/>
      <c r="B6260" s="42" t="s">
        <v>18623</v>
      </c>
      <c r="C6260" s="43" t="s">
        <v>18624</v>
      </c>
      <c r="D6260" s="44">
        <v>48.9</v>
      </c>
      <c r="E6260" s="45" t="s">
        <v>22</v>
      </c>
      <c r="F6260" s="46"/>
      <c r="G6260" s="44">
        <f t="shared" si="135"/>
        <v>0</v>
      </c>
      <c r="H6260" s="47" t="s">
        <v>23</v>
      </c>
      <c r="I6260" s="48" t="s">
        <v>17246</v>
      </c>
      <c r="J6260" s="49"/>
      <c r="K6260" s="50" t="s">
        <v>18625</v>
      </c>
    </row>
    <row r="6261" spans="1:11">
      <c r="A6261" s="35"/>
      <c r="B6261" s="42" t="s">
        <v>18626</v>
      </c>
      <c r="C6261" s="43" t="s">
        <v>18627</v>
      </c>
      <c r="D6261" s="44">
        <v>48.9</v>
      </c>
      <c r="E6261" s="45" t="s">
        <v>22</v>
      </c>
      <c r="F6261" s="46"/>
      <c r="G6261" s="44">
        <f t="shared" si="135"/>
        <v>0</v>
      </c>
      <c r="H6261" s="47" t="s">
        <v>23</v>
      </c>
      <c r="I6261" s="48" t="s">
        <v>17246</v>
      </c>
      <c r="J6261" s="49"/>
      <c r="K6261" s="50" t="s">
        <v>18628</v>
      </c>
    </row>
    <row r="6262" spans="1:11">
      <c r="A6262" s="35"/>
      <c r="B6262" s="42" t="s">
        <v>18629</v>
      </c>
      <c r="C6262" s="43" t="s">
        <v>18630</v>
      </c>
      <c r="D6262" s="44">
        <v>48.9</v>
      </c>
      <c r="E6262" s="45" t="s">
        <v>22</v>
      </c>
      <c r="F6262" s="46"/>
      <c r="G6262" s="44">
        <f t="shared" si="135"/>
        <v>0</v>
      </c>
      <c r="H6262" s="47" t="s">
        <v>23</v>
      </c>
      <c r="I6262" s="48" t="s">
        <v>17246</v>
      </c>
      <c r="J6262" s="49"/>
      <c r="K6262" s="50" t="s">
        <v>18631</v>
      </c>
    </row>
    <row r="6263" spans="1:11">
      <c r="A6263" s="35"/>
      <c r="B6263" s="42" t="s">
        <v>18632</v>
      </c>
      <c r="C6263" s="43" t="s">
        <v>18633</v>
      </c>
      <c r="D6263" s="44">
        <v>43.9</v>
      </c>
      <c r="E6263" s="45" t="s">
        <v>22</v>
      </c>
      <c r="F6263" s="46"/>
      <c r="G6263" s="44">
        <f t="shared" si="135"/>
        <v>0</v>
      </c>
      <c r="H6263" s="47" t="s">
        <v>23</v>
      </c>
      <c r="I6263" s="48" t="s">
        <v>17246</v>
      </c>
      <c r="J6263" s="49"/>
      <c r="K6263" s="50" t="s">
        <v>18634</v>
      </c>
    </row>
    <row r="6264" spans="1:11">
      <c r="A6264" s="35"/>
      <c r="B6264" s="42" t="s">
        <v>18635</v>
      </c>
      <c r="C6264" s="43" t="s">
        <v>18636</v>
      </c>
      <c r="D6264" s="44">
        <v>39.9</v>
      </c>
      <c r="E6264" s="45" t="s">
        <v>22</v>
      </c>
      <c r="F6264" s="46"/>
      <c r="G6264" s="44">
        <f t="shared" si="135"/>
        <v>0</v>
      </c>
      <c r="H6264" s="47" t="s">
        <v>23</v>
      </c>
      <c r="I6264" s="48" t="s">
        <v>17246</v>
      </c>
      <c r="J6264" s="49"/>
      <c r="K6264" s="50" t="s">
        <v>18637</v>
      </c>
    </row>
    <row r="6265" spans="1:11">
      <c r="A6265" s="35"/>
      <c r="B6265" s="42" t="s">
        <v>18638</v>
      </c>
      <c r="C6265" s="43" t="s">
        <v>18639</v>
      </c>
      <c r="D6265" s="44">
        <v>16.899999999999999</v>
      </c>
      <c r="E6265" s="45" t="s">
        <v>22</v>
      </c>
      <c r="F6265" s="46"/>
      <c r="G6265" s="44">
        <f t="shared" si="135"/>
        <v>0</v>
      </c>
      <c r="H6265" s="47" t="s">
        <v>23</v>
      </c>
      <c r="I6265" s="48" t="s">
        <v>17246</v>
      </c>
      <c r="J6265" s="49"/>
      <c r="K6265" s="50" t="s">
        <v>18640</v>
      </c>
    </row>
    <row r="6266" spans="1:11">
      <c r="A6266" s="35"/>
      <c r="B6266" s="42" t="s">
        <v>18641</v>
      </c>
      <c r="C6266" s="43" t="s">
        <v>18642</v>
      </c>
      <c r="D6266" s="44">
        <v>20.8</v>
      </c>
      <c r="E6266" s="45" t="s">
        <v>22</v>
      </c>
      <c r="F6266" s="46"/>
      <c r="G6266" s="44">
        <f t="shared" si="135"/>
        <v>0</v>
      </c>
      <c r="H6266" s="47" t="s">
        <v>23</v>
      </c>
      <c r="I6266" s="48" t="s">
        <v>17246</v>
      </c>
      <c r="J6266" s="49"/>
      <c r="K6266" s="50" t="s">
        <v>18643</v>
      </c>
    </row>
    <row r="6267" spans="1:11">
      <c r="A6267" s="35"/>
      <c r="B6267" s="42" t="s">
        <v>18644</v>
      </c>
      <c r="C6267" s="43" t="s">
        <v>18645</v>
      </c>
      <c r="D6267" s="44">
        <v>17.899999999999999</v>
      </c>
      <c r="E6267" s="45" t="s">
        <v>22</v>
      </c>
      <c r="F6267" s="46"/>
      <c r="G6267" s="44">
        <f t="shared" si="135"/>
        <v>0</v>
      </c>
      <c r="H6267" s="47" t="s">
        <v>23</v>
      </c>
      <c r="I6267" s="48" t="s">
        <v>17246</v>
      </c>
      <c r="J6267" s="49"/>
      <c r="K6267" s="50" t="s">
        <v>18646</v>
      </c>
    </row>
    <row r="6268" spans="1:11">
      <c r="A6268" s="35"/>
      <c r="B6268" s="42" t="s">
        <v>18647</v>
      </c>
      <c r="C6268" s="43" t="s">
        <v>18648</v>
      </c>
      <c r="D6268" s="44">
        <v>15</v>
      </c>
      <c r="E6268" s="45" t="s">
        <v>22</v>
      </c>
      <c r="F6268" s="46"/>
      <c r="G6268" s="44">
        <f t="shared" si="135"/>
        <v>0</v>
      </c>
      <c r="H6268" s="47" t="s">
        <v>23</v>
      </c>
      <c r="I6268" s="48" t="s">
        <v>17246</v>
      </c>
      <c r="J6268" s="49" t="s">
        <v>155</v>
      </c>
      <c r="K6268" s="50" t="s">
        <v>18649</v>
      </c>
    </row>
    <row r="6269" spans="1:11">
      <c r="A6269" s="35"/>
      <c r="B6269" s="42" t="s">
        <v>18650</v>
      </c>
      <c r="C6269" s="43" t="s">
        <v>18651</v>
      </c>
      <c r="D6269" s="44">
        <v>69.8</v>
      </c>
      <c r="E6269" s="45" t="s">
        <v>22</v>
      </c>
      <c r="F6269" s="46"/>
      <c r="G6269" s="44">
        <f t="shared" si="135"/>
        <v>0</v>
      </c>
      <c r="H6269" s="47" t="s">
        <v>23</v>
      </c>
      <c r="I6269" s="48" t="s">
        <v>17246</v>
      </c>
      <c r="J6269" s="49"/>
      <c r="K6269" s="50" t="s">
        <v>18652</v>
      </c>
    </row>
    <row r="6270" spans="1:11">
      <c r="A6270" s="35"/>
      <c r="B6270" s="42" t="s">
        <v>18653</v>
      </c>
      <c r="C6270" s="43" t="s">
        <v>18654</v>
      </c>
      <c r="D6270" s="44">
        <v>37.9</v>
      </c>
      <c r="E6270" s="45" t="s">
        <v>22</v>
      </c>
      <c r="F6270" s="46"/>
      <c r="G6270" s="44">
        <f t="shared" ref="G6270:G6301" si="136">D6270*F6270</f>
        <v>0</v>
      </c>
      <c r="H6270" s="47" t="s">
        <v>23</v>
      </c>
      <c r="I6270" s="48" t="s">
        <v>17246</v>
      </c>
      <c r="J6270" s="49"/>
      <c r="K6270" s="50" t="s">
        <v>18655</v>
      </c>
    </row>
    <row r="6271" spans="1:11">
      <c r="A6271" s="35"/>
      <c r="B6271" s="42" t="s">
        <v>18656</v>
      </c>
      <c r="C6271" s="43" t="s">
        <v>18657</v>
      </c>
      <c r="D6271" s="44">
        <v>25</v>
      </c>
      <c r="E6271" s="45" t="s">
        <v>22</v>
      </c>
      <c r="F6271" s="46"/>
      <c r="G6271" s="44">
        <f t="shared" si="136"/>
        <v>0</v>
      </c>
      <c r="H6271" s="47" t="s">
        <v>23</v>
      </c>
      <c r="I6271" s="48" t="s">
        <v>17246</v>
      </c>
      <c r="J6271" s="49" t="s">
        <v>155</v>
      </c>
      <c r="K6271" s="50" t="s">
        <v>18658</v>
      </c>
    </row>
    <row r="6272" spans="1:11">
      <c r="A6272" s="35"/>
      <c r="B6272" s="42" t="s">
        <v>18659</v>
      </c>
      <c r="C6272" s="43" t="s">
        <v>18660</v>
      </c>
      <c r="D6272" s="44">
        <v>69.900000000000006</v>
      </c>
      <c r="E6272" s="45" t="s">
        <v>22</v>
      </c>
      <c r="F6272" s="46"/>
      <c r="G6272" s="44">
        <f t="shared" si="136"/>
        <v>0</v>
      </c>
      <c r="H6272" s="47" t="s">
        <v>23</v>
      </c>
      <c r="I6272" s="48" t="s">
        <v>17246</v>
      </c>
      <c r="J6272" s="49"/>
      <c r="K6272" s="50" t="s">
        <v>18661</v>
      </c>
    </row>
    <row r="6273" spans="1:11">
      <c r="A6273" s="35"/>
      <c r="B6273" s="42" t="s">
        <v>18662</v>
      </c>
      <c r="C6273" s="43" t="s">
        <v>18663</v>
      </c>
      <c r="D6273" s="44">
        <v>29.9</v>
      </c>
      <c r="E6273" s="45" t="s">
        <v>22</v>
      </c>
      <c r="F6273" s="46"/>
      <c r="G6273" s="44">
        <f t="shared" si="136"/>
        <v>0</v>
      </c>
      <c r="H6273" s="47" t="s">
        <v>23</v>
      </c>
      <c r="I6273" s="48" t="s">
        <v>17246</v>
      </c>
      <c r="J6273" s="49"/>
      <c r="K6273" s="50" t="s">
        <v>18664</v>
      </c>
    </row>
    <row r="6274" spans="1:11">
      <c r="A6274" s="35"/>
      <c r="B6274" s="42" t="s">
        <v>18665</v>
      </c>
      <c r="C6274" s="43" t="s">
        <v>18666</v>
      </c>
      <c r="D6274" s="44">
        <v>29.9</v>
      </c>
      <c r="E6274" s="45" t="s">
        <v>22</v>
      </c>
      <c r="F6274" s="46"/>
      <c r="G6274" s="44">
        <f t="shared" si="136"/>
        <v>0</v>
      </c>
      <c r="H6274" s="47" t="s">
        <v>23</v>
      </c>
      <c r="I6274" s="48" t="s">
        <v>17246</v>
      </c>
      <c r="J6274" s="49"/>
      <c r="K6274" s="50" t="s">
        <v>18667</v>
      </c>
    </row>
    <row r="6275" spans="1:11">
      <c r="A6275" s="35"/>
      <c r="B6275" s="42" t="s">
        <v>18668</v>
      </c>
      <c r="C6275" s="43" t="s">
        <v>18669</v>
      </c>
      <c r="D6275" s="44">
        <v>85.9</v>
      </c>
      <c r="E6275" s="45" t="s">
        <v>22</v>
      </c>
      <c r="F6275" s="46"/>
      <c r="G6275" s="44">
        <f t="shared" si="136"/>
        <v>0</v>
      </c>
      <c r="H6275" s="47" t="s">
        <v>23</v>
      </c>
      <c r="I6275" s="48" t="s">
        <v>17246</v>
      </c>
      <c r="J6275" s="49"/>
      <c r="K6275" s="50" t="s">
        <v>18670</v>
      </c>
    </row>
    <row r="6276" spans="1:11">
      <c r="A6276" s="35"/>
      <c r="B6276" s="42" t="s">
        <v>18671</v>
      </c>
      <c r="C6276" s="43" t="s">
        <v>18672</v>
      </c>
      <c r="D6276" s="44">
        <v>39.9</v>
      </c>
      <c r="E6276" s="45" t="s">
        <v>22</v>
      </c>
      <c r="F6276" s="46"/>
      <c r="G6276" s="44">
        <f t="shared" si="136"/>
        <v>0</v>
      </c>
      <c r="H6276" s="47" t="s">
        <v>23</v>
      </c>
      <c r="I6276" s="48" t="s">
        <v>17246</v>
      </c>
      <c r="J6276" s="49"/>
      <c r="K6276" s="50" t="s">
        <v>18673</v>
      </c>
    </row>
    <row r="6277" spans="1:11">
      <c r="A6277" s="35"/>
      <c r="B6277" s="42" t="s">
        <v>18674</v>
      </c>
      <c r="C6277" s="43" t="s">
        <v>18675</v>
      </c>
      <c r="D6277" s="44">
        <v>39.9</v>
      </c>
      <c r="E6277" s="45" t="s">
        <v>22</v>
      </c>
      <c r="F6277" s="46"/>
      <c r="G6277" s="44">
        <f t="shared" si="136"/>
        <v>0</v>
      </c>
      <c r="H6277" s="47" t="s">
        <v>23</v>
      </c>
      <c r="I6277" s="48" t="s">
        <v>17246</v>
      </c>
      <c r="J6277" s="49"/>
      <c r="K6277" s="50" t="s">
        <v>18676</v>
      </c>
    </row>
    <row r="6278" spans="1:11">
      <c r="A6278" s="35"/>
      <c r="B6278" s="42" t="s">
        <v>18677</v>
      </c>
      <c r="C6278" s="43" t="s">
        <v>18678</v>
      </c>
      <c r="D6278" s="44">
        <v>39.9</v>
      </c>
      <c r="E6278" s="45" t="s">
        <v>22</v>
      </c>
      <c r="F6278" s="46"/>
      <c r="G6278" s="44">
        <f t="shared" si="136"/>
        <v>0</v>
      </c>
      <c r="H6278" s="47" t="s">
        <v>23</v>
      </c>
      <c r="I6278" s="48" t="s">
        <v>17246</v>
      </c>
      <c r="J6278" s="49"/>
      <c r="K6278" s="50" t="s">
        <v>18679</v>
      </c>
    </row>
    <row r="6279" spans="1:11">
      <c r="A6279" s="35"/>
      <c r="B6279" s="42" t="s">
        <v>18680</v>
      </c>
      <c r="C6279" s="43" t="s">
        <v>18681</v>
      </c>
      <c r="D6279" s="44">
        <v>17.899999999999999</v>
      </c>
      <c r="E6279" s="45" t="s">
        <v>22</v>
      </c>
      <c r="F6279" s="46"/>
      <c r="G6279" s="44">
        <f t="shared" si="136"/>
        <v>0</v>
      </c>
      <c r="H6279" s="47" t="s">
        <v>23</v>
      </c>
      <c r="I6279" s="48" t="s">
        <v>17246</v>
      </c>
      <c r="J6279" s="49"/>
      <c r="K6279" s="50" t="s">
        <v>18682</v>
      </c>
    </row>
    <row r="6280" spans="1:11">
      <c r="A6280" s="35"/>
      <c r="B6280" s="42" t="s">
        <v>18683</v>
      </c>
      <c r="C6280" s="43" t="s">
        <v>18684</v>
      </c>
      <c r="D6280" s="44">
        <v>16.899999999999999</v>
      </c>
      <c r="E6280" s="45" t="s">
        <v>22</v>
      </c>
      <c r="F6280" s="46"/>
      <c r="G6280" s="44">
        <f t="shared" si="136"/>
        <v>0</v>
      </c>
      <c r="H6280" s="47" t="s">
        <v>23</v>
      </c>
      <c r="I6280" s="48" t="s">
        <v>17246</v>
      </c>
      <c r="J6280" s="49"/>
      <c r="K6280" s="50" t="s">
        <v>18685</v>
      </c>
    </row>
    <row r="6281" spans="1:11">
      <c r="A6281" s="35"/>
      <c r="B6281" s="42" t="s">
        <v>18686</v>
      </c>
      <c r="C6281" s="43" t="s">
        <v>18687</v>
      </c>
      <c r="D6281" s="44">
        <v>17.899999999999999</v>
      </c>
      <c r="E6281" s="45" t="s">
        <v>22</v>
      </c>
      <c r="F6281" s="46"/>
      <c r="G6281" s="44">
        <f t="shared" si="136"/>
        <v>0</v>
      </c>
      <c r="H6281" s="47" t="s">
        <v>23</v>
      </c>
      <c r="I6281" s="48" t="s">
        <v>17246</v>
      </c>
      <c r="J6281" s="49"/>
      <c r="K6281" s="50" t="s">
        <v>18688</v>
      </c>
    </row>
    <row r="6282" spans="1:11">
      <c r="A6282" s="35"/>
      <c r="B6282" s="42" t="s">
        <v>18689</v>
      </c>
      <c r="C6282" s="43" t="s">
        <v>18690</v>
      </c>
      <c r="D6282" s="44">
        <v>18.5</v>
      </c>
      <c r="E6282" s="45" t="s">
        <v>22</v>
      </c>
      <c r="F6282" s="46"/>
      <c r="G6282" s="44">
        <f t="shared" si="136"/>
        <v>0</v>
      </c>
      <c r="H6282" s="47" t="s">
        <v>23</v>
      </c>
      <c r="I6282" s="48" t="s">
        <v>17246</v>
      </c>
      <c r="J6282" s="49"/>
      <c r="K6282" s="50" t="s">
        <v>18691</v>
      </c>
    </row>
    <row r="6283" spans="1:11">
      <c r="A6283" s="35"/>
      <c r="B6283" s="42" t="s">
        <v>18692</v>
      </c>
      <c r="C6283" s="43" t="s">
        <v>18693</v>
      </c>
      <c r="D6283" s="44">
        <v>17.899999999999999</v>
      </c>
      <c r="E6283" s="45" t="s">
        <v>22</v>
      </c>
      <c r="F6283" s="46"/>
      <c r="G6283" s="44">
        <f t="shared" si="136"/>
        <v>0</v>
      </c>
      <c r="H6283" s="47" t="s">
        <v>23</v>
      </c>
      <c r="I6283" s="48" t="s">
        <v>17246</v>
      </c>
      <c r="J6283" s="49"/>
      <c r="K6283" s="50" t="s">
        <v>18694</v>
      </c>
    </row>
    <row r="6284" spans="1:11">
      <c r="A6284" s="35"/>
      <c r="B6284" s="42" t="s">
        <v>18695</v>
      </c>
      <c r="C6284" s="43" t="s">
        <v>18696</v>
      </c>
      <c r="D6284" s="44">
        <v>55.9</v>
      </c>
      <c r="E6284" s="45" t="s">
        <v>22</v>
      </c>
      <c r="F6284" s="46"/>
      <c r="G6284" s="44">
        <f t="shared" si="136"/>
        <v>0</v>
      </c>
      <c r="H6284" s="47" t="s">
        <v>23</v>
      </c>
      <c r="I6284" s="48" t="s">
        <v>17246</v>
      </c>
      <c r="J6284" s="49"/>
      <c r="K6284" s="50" t="s">
        <v>18697</v>
      </c>
    </row>
    <row r="6285" spans="1:11">
      <c r="A6285" s="35"/>
      <c r="B6285" s="42" t="s">
        <v>18698</v>
      </c>
      <c r="C6285" s="43" t="s">
        <v>18699</v>
      </c>
      <c r="D6285" s="44">
        <v>10</v>
      </c>
      <c r="E6285" s="45" t="s">
        <v>22</v>
      </c>
      <c r="F6285" s="46"/>
      <c r="G6285" s="44">
        <f t="shared" si="136"/>
        <v>0</v>
      </c>
      <c r="H6285" s="47" t="s">
        <v>23</v>
      </c>
      <c r="I6285" s="48" t="s">
        <v>17246</v>
      </c>
      <c r="J6285" s="49" t="s">
        <v>155</v>
      </c>
      <c r="K6285" s="50" t="s">
        <v>18700</v>
      </c>
    </row>
    <row r="6286" spans="1:11">
      <c r="A6286" s="35"/>
      <c r="B6286" s="42" t="s">
        <v>18701</v>
      </c>
      <c r="C6286" s="43" t="s">
        <v>18702</v>
      </c>
      <c r="D6286" s="44">
        <v>18.600000000000001</v>
      </c>
      <c r="E6286" s="45" t="s">
        <v>22</v>
      </c>
      <c r="F6286" s="46"/>
      <c r="G6286" s="44">
        <f t="shared" si="136"/>
        <v>0</v>
      </c>
      <c r="H6286" s="47" t="s">
        <v>23</v>
      </c>
      <c r="I6286" s="48" t="s">
        <v>17246</v>
      </c>
      <c r="J6286" s="49"/>
      <c r="K6286" s="50" t="s">
        <v>18703</v>
      </c>
    </row>
    <row r="6287" spans="1:11">
      <c r="A6287" s="35"/>
      <c r="B6287" s="42" t="s">
        <v>18704</v>
      </c>
      <c r="C6287" s="43" t="s">
        <v>18705</v>
      </c>
      <c r="D6287" s="44">
        <v>18.600000000000001</v>
      </c>
      <c r="E6287" s="45" t="s">
        <v>22</v>
      </c>
      <c r="F6287" s="46"/>
      <c r="G6287" s="44">
        <f t="shared" si="136"/>
        <v>0</v>
      </c>
      <c r="H6287" s="47" t="s">
        <v>23</v>
      </c>
      <c r="I6287" s="48" t="s">
        <v>17246</v>
      </c>
      <c r="J6287" s="49"/>
      <c r="K6287" s="50" t="s">
        <v>18706</v>
      </c>
    </row>
    <row r="6288" spans="1:11">
      <c r="A6288" s="35"/>
      <c r="B6288" s="42" t="s">
        <v>18707</v>
      </c>
      <c r="C6288" s="43" t="s">
        <v>18708</v>
      </c>
      <c r="D6288" s="44">
        <v>10</v>
      </c>
      <c r="E6288" s="45" t="s">
        <v>22</v>
      </c>
      <c r="F6288" s="46"/>
      <c r="G6288" s="44">
        <f t="shared" si="136"/>
        <v>0</v>
      </c>
      <c r="H6288" s="47" t="s">
        <v>23</v>
      </c>
      <c r="I6288" s="48" t="s">
        <v>17246</v>
      </c>
      <c r="J6288" s="49" t="s">
        <v>155</v>
      </c>
      <c r="K6288" s="50" t="s">
        <v>18709</v>
      </c>
    </row>
    <row r="6289" spans="1:11">
      <c r="A6289" s="35"/>
      <c r="B6289" s="42" t="s">
        <v>18710</v>
      </c>
      <c r="C6289" s="43" t="s">
        <v>18711</v>
      </c>
      <c r="D6289" s="44">
        <v>25</v>
      </c>
      <c r="E6289" s="45" t="s">
        <v>22</v>
      </c>
      <c r="F6289" s="46"/>
      <c r="G6289" s="44">
        <f t="shared" si="136"/>
        <v>0</v>
      </c>
      <c r="H6289" s="47" t="s">
        <v>23</v>
      </c>
      <c r="I6289" s="48" t="s">
        <v>17246</v>
      </c>
      <c r="J6289" s="49" t="s">
        <v>155</v>
      </c>
      <c r="K6289" s="50" t="s">
        <v>18712</v>
      </c>
    </row>
    <row r="6290" spans="1:11">
      <c r="A6290" s="35"/>
      <c r="B6290" s="42" t="s">
        <v>18713</v>
      </c>
      <c r="C6290" s="43" t="s">
        <v>18714</v>
      </c>
      <c r="D6290" s="44">
        <v>63.5</v>
      </c>
      <c r="E6290" s="45" t="s">
        <v>22</v>
      </c>
      <c r="F6290" s="46"/>
      <c r="G6290" s="44">
        <f t="shared" si="136"/>
        <v>0</v>
      </c>
      <c r="H6290" s="47" t="s">
        <v>23</v>
      </c>
      <c r="I6290" s="48" t="s">
        <v>17246</v>
      </c>
      <c r="J6290" s="49"/>
      <c r="K6290" s="50" t="s">
        <v>18715</v>
      </c>
    </row>
    <row r="6291" spans="1:11">
      <c r="A6291" s="35"/>
      <c r="B6291" s="42" t="s">
        <v>18716</v>
      </c>
      <c r="C6291" s="43" t="s">
        <v>18717</v>
      </c>
      <c r="D6291" s="44">
        <v>23.9</v>
      </c>
      <c r="E6291" s="45" t="s">
        <v>22</v>
      </c>
      <c r="F6291" s="46"/>
      <c r="G6291" s="44">
        <f t="shared" si="136"/>
        <v>0</v>
      </c>
      <c r="H6291" s="47" t="s">
        <v>23</v>
      </c>
      <c r="I6291" s="48" t="s">
        <v>17246</v>
      </c>
      <c r="J6291" s="49"/>
      <c r="K6291" s="50" t="s">
        <v>18718</v>
      </c>
    </row>
    <row r="6292" spans="1:11">
      <c r="A6292" s="35"/>
      <c r="B6292" s="42" t="s">
        <v>18719</v>
      </c>
      <c r="C6292" s="43" t="s">
        <v>18720</v>
      </c>
      <c r="D6292" s="44">
        <v>17.899999999999999</v>
      </c>
      <c r="E6292" s="45" t="s">
        <v>22</v>
      </c>
      <c r="F6292" s="46"/>
      <c r="G6292" s="44">
        <f t="shared" si="136"/>
        <v>0</v>
      </c>
      <c r="H6292" s="47" t="s">
        <v>23</v>
      </c>
      <c r="I6292" s="48" t="s">
        <v>17246</v>
      </c>
      <c r="J6292" s="49"/>
      <c r="K6292" s="50" t="s">
        <v>18721</v>
      </c>
    </row>
    <row r="6293" spans="1:11">
      <c r="A6293" s="35"/>
      <c r="B6293" s="42" t="s">
        <v>18722</v>
      </c>
      <c r="C6293" s="43" t="s">
        <v>18723</v>
      </c>
      <c r="D6293" s="44">
        <v>17.899999999999999</v>
      </c>
      <c r="E6293" s="45" t="s">
        <v>22</v>
      </c>
      <c r="F6293" s="46"/>
      <c r="G6293" s="44">
        <f t="shared" si="136"/>
        <v>0</v>
      </c>
      <c r="H6293" s="47" t="s">
        <v>23</v>
      </c>
      <c r="I6293" s="48" t="s">
        <v>17246</v>
      </c>
      <c r="J6293" s="49"/>
      <c r="K6293" s="50" t="s">
        <v>18724</v>
      </c>
    </row>
    <row r="6294" spans="1:11">
      <c r="A6294" s="35"/>
      <c r="B6294" s="42" t="s">
        <v>18725</v>
      </c>
      <c r="C6294" s="43" t="s">
        <v>18726</v>
      </c>
      <c r="D6294" s="44">
        <v>17.899999999999999</v>
      </c>
      <c r="E6294" s="45" t="s">
        <v>22</v>
      </c>
      <c r="F6294" s="46"/>
      <c r="G6294" s="44">
        <f t="shared" si="136"/>
        <v>0</v>
      </c>
      <c r="H6294" s="47" t="s">
        <v>23</v>
      </c>
      <c r="I6294" s="48" t="s">
        <v>17246</v>
      </c>
      <c r="J6294" s="49"/>
      <c r="K6294" s="50" t="s">
        <v>18727</v>
      </c>
    </row>
    <row r="6295" spans="1:11">
      <c r="A6295" s="35"/>
      <c r="B6295" s="42" t="s">
        <v>18728</v>
      </c>
      <c r="C6295" s="43" t="s">
        <v>18729</v>
      </c>
      <c r="D6295" s="44">
        <v>20.9</v>
      </c>
      <c r="E6295" s="45" t="s">
        <v>22</v>
      </c>
      <c r="F6295" s="46"/>
      <c r="G6295" s="44">
        <f t="shared" si="136"/>
        <v>0</v>
      </c>
      <c r="H6295" s="47" t="s">
        <v>23</v>
      </c>
      <c r="I6295" s="48" t="s">
        <v>17246</v>
      </c>
      <c r="J6295" s="49"/>
      <c r="K6295" s="50" t="s">
        <v>18730</v>
      </c>
    </row>
    <row r="6296" spans="1:11">
      <c r="A6296" s="35"/>
      <c r="B6296" s="42" t="s">
        <v>18731</v>
      </c>
      <c r="C6296" s="43" t="s">
        <v>18732</v>
      </c>
      <c r="D6296" s="44">
        <v>20.9</v>
      </c>
      <c r="E6296" s="45" t="s">
        <v>22</v>
      </c>
      <c r="F6296" s="46"/>
      <c r="G6296" s="44">
        <f t="shared" si="136"/>
        <v>0</v>
      </c>
      <c r="H6296" s="47" t="s">
        <v>23</v>
      </c>
      <c r="I6296" s="48" t="s">
        <v>17246</v>
      </c>
      <c r="J6296" s="49"/>
      <c r="K6296" s="50" t="s">
        <v>18733</v>
      </c>
    </row>
    <row r="6297" spans="1:11">
      <c r="A6297" s="35"/>
      <c r="B6297" s="42" t="s">
        <v>18734</v>
      </c>
      <c r="C6297" s="43" t="s">
        <v>18735</v>
      </c>
      <c r="D6297" s="44">
        <v>19.899999999999999</v>
      </c>
      <c r="E6297" s="45" t="s">
        <v>22</v>
      </c>
      <c r="F6297" s="46"/>
      <c r="G6297" s="44">
        <f t="shared" si="136"/>
        <v>0</v>
      </c>
      <c r="H6297" s="47" t="s">
        <v>23</v>
      </c>
      <c r="I6297" s="48" t="s">
        <v>17246</v>
      </c>
      <c r="J6297" s="49"/>
      <c r="K6297" s="50" t="s">
        <v>18736</v>
      </c>
    </row>
    <row r="6298" spans="1:11">
      <c r="A6298" s="35"/>
      <c r="B6298" s="42" t="s">
        <v>18737</v>
      </c>
      <c r="C6298" s="43" t="s">
        <v>18738</v>
      </c>
      <c r="D6298" s="44">
        <v>18.5</v>
      </c>
      <c r="E6298" s="45" t="s">
        <v>22</v>
      </c>
      <c r="F6298" s="46"/>
      <c r="G6298" s="44">
        <f t="shared" si="136"/>
        <v>0</v>
      </c>
      <c r="H6298" s="47" t="s">
        <v>23</v>
      </c>
      <c r="I6298" s="48" t="s">
        <v>17246</v>
      </c>
      <c r="J6298" s="49"/>
      <c r="K6298" s="50" t="s">
        <v>18739</v>
      </c>
    </row>
    <row r="6299" spans="1:11">
      <c r="A6299" s="35"/>
      <c r="B6299" s="42" t="s">
        <v>18740</v>
      </c>
      <c r="C6299" s="43" t="s">
        <v>18741</v>
      </c>
      <c r="D6299" s="44">
        <v>17.899999999999999</v>
      </c>
      <c r="E6299" s="45" t="s">
        <v>22</v>
      </c>
      <c r="F6299" s="46"/>
      <c r="G6299" s="44">
        <f t="shared" si="136"/>
        <v>0</v>
      </c>
      <c r="H6299" s="47" t="s">
        <v>23</v>
      </c>
      <c r="I6299" s="48" t="s">
        <v>17246</v>
      </c>
      <c r="J6299" s="49"/>
      <c r="K6299" s="50" t="s">
        <v>18742</v>
      </c>
    </row>
    <row r="6300" spans="1:11">
      <c r="A6300" s="35"/>
      <c r="B6300" s="42" t="s">
        <v>18743</v>
      </c>
      <c r="C6300" s="43" t="s">
        <v>18744</v>
      </c>
      <c r="D6300" s="44">
        <v>17.5</v>
      </c>
      <c r="E6300" s="45" t="s">
        <v>22</v>
      </c>
      <c r="F6300" s="46"/>
      <c r="G6300" s="44">
        <f t="shared" si="136"/>
        <v>0</v>
      </c>
      <c r="H6300" s="47" t="s">
        <v>23</v>
      </c>
      <c r="I6300" s="48" t="s">
        <v>17246</v>
      </c>
      <c r="J6300" s="49"/>
      <c r="K6300" s="50" t="s">
        <v>18745</v>
      </c>
    </row>
    <row r="6301" spans="1:11">
      <c r="A6301" s="35"/>
      <c r="B6301" s="42" t="s">
        <v>18746</v>
      </c>
      <c r="C6301" s="43" t="s">
        <v>18747</v>
      </c>
      <c r="D6301" s="44">
        <v>17.899999999999999</v>
      </c>
      <c r="E6301" s="45" t="s">
        <v>22</v>
      </c>
      <c r="F6301" s="46"/>
      <c r="G6301" s="44">
        <f t="shared" si="136"/>
        <v>0</v>
      </c>
      <c r="H6301" s="47" t="s">
        <v>23</v>
      </c>
      <c r="I6301" s="48" t="s">
        <v>17246</v>
      </c>
      <c r="J6301" s="49"/>
      <c r="K6301" s="50" t="s">
        <v>18748</v>
      </c>
    </row>
    <row r="6302" spans="1:11">
      <c r="A6302" s="35"/>
      <c r="B6302" s="42" t="s">
        <v>18749</v>
      </c>
      <c r="C6302" s="43" t="s">
        <v>18750</v>
      </c>
      <c r="D6302" s="44">
        <v>48.9</v>
      </c>
      <c r="E6302" s="45" t="s">
        <v>22</v>
      </c>
      <c r="F6302" s="46"/>
      <c r="G6302" s="44">
        <f t="shared" ref="G6302:G6333" si="137">D6302*F6302</f>
        <v>0</v>
      </c>
      <c r="H6302" s="47" t="s">
        <v>23</v>
      </c>
      <c r="I6302" s="48" t="s">
        <v>17246</v>
      </c>
      <c r="J6302" s="49"/>
      <c r="K6302" s="50" t="s">
        <v>18751</v>
      </c>
    </row>
    <row r="6303" spans="1:11">
      <c r="A6303" s="35"/>
      <c r="B6303" s="42" t="s">
        <v>18752</v>
      </c>
      <c r="C6303" s="43" t="s">
        <v>18753</v>
      </c>
      <c r="D6303" s="44">
        <v>15</v>
      </c>
      <c r="E6303" s="45" t="s">
        <v>22</v>
      </c>
      <c r="F6303" s="46"/>
      <c r="G6303" s="44">
        <f t="shared" si="137"/>
        <v>0</v>
      </c>
      <c r="H6303" s="47" t="s">
        <v>23</v>
      </c>
      <c r="I6303" s="48" t="s">
        <v>17246</v>
      </c>
      <c r="J6303" s="49" t="s">
        <v>155</v>
      </c>
      <c r="K6303" s="50" t="s">
        <v>18754</v>
      </c>
    </row>
    <row r="6304" spans="1:11">
      <c r="A6304" s="35"/>
      <c r="B6304" s="42" t="s">
        <v>18755</v>
      </c>
      <c r="C6304" s="43" t="s">
        <v>18756</v>
      </c>
      <c r="D6304" s="44">
        <v>27.5</v>
      </c>
      <c r="E6304" s="45" t="s">
        <v>22</v>
      </c>
      <c r="F6304" s="46"/>
      <c r="G6304" s="44">
        <f t="shared" si="137"/>
        <v>0</v>
      </c>
      <c r="H6304" s="47" t="s">
        <v>23</v>
      </c>
      <c r="I6304" s="48" t="s">
        <v>17246</v>
      </c>
      <c r="J6304" s="49"/>
      <c r="K6304" s="50" t="s">
        <v>18757</v>
      </c>
    </row>
    <row r="6305" spans="1:11">
      <c r="A6305" s="35"/>
      <c r="B6305" s="42" t="s">
        <v>18758</v>
      </c>
      <c r="C6305" s="43" t="s">
        <v>18759</v>
      </c>
      <c r="D6305" s="44">
        <v>10</v>
      </c>
      <c r="E6305" s="45" t="s">
        <v>22</v>
      </c>
      <c r="F6305" s="46"/>
      <c r="G6305" s="44">
        <f t="shared" si="137"/>
        <v>0</v>
      </c>
      <c r="H6305" s="47" t="s">
        <v>23</v>
      </c>
      <c r="I6305" s="48" t="s">
        <v>17246</v>
      </c>
      <c r="J6305" s="49" t="s">
        <v>155</v>
      </c>
      <c r="K6305" s="50" t="s">
        <v>18760</v>
      </c>
    </row>
    <row r="6306" spans="1:11">
      <c r="A6306" s="35"/>
      <c r="B6306" s="42" t="s">
        <v>18761</v>
      </c>
      <c r="C6306" s="43" t="s">
        <v>18762</v>
      </c>
      <c r="D6306" s="44">
        <v>45</v>
      </c>
      <c r="E6306" s="45" t="s">
        <v>22</v>
      </c>
      <c r="F6306" s="46"/>
      <c r="G6306" s="44">
        <f t="shared" si="137"/>
        <v>0</v>
      </c>
      <c r="H6306" s="47" t="s">
        <v>23</v>
      </c>
      <c r="I6306" s="48" t="s">
        <v>17246</v>
      </c>
      <c r="J6306" s="49" t="s">
        <v>155</v>
      </c>
      <c r="K6306" s="50" t="s">
        <v>18763</v>
      </c>
    </row>
    <row r="6307" spans="1:11">
      <c r="A6307" s="35"/>
      <c r="B6307" s="42" t="s">
        <v>18764</v>
      </c>
      <c r="C6307" s="43" t="s">
        <v>18765</v>
      </c>
      <c r="D6307" s="44">
        <v>45</v>
      </c>
      <c r="E6307" s="45" t="s">
        <v>22</v>
      </c>
      <c r="F6307" s="46"/>
      <c r="G6307" s="44">
        <f t="shared" si="137"/>
        <v>0</v>
      </c>
      <c r="H6307" s="47" t="s">
        <v>23</v>
      </c>
      <c r="I6307" s="48" t="s">
        <v>17246</v>
      </c>
      <c r="J6307" s="49" t="s">
        <v>155</v>
      </c>
      <c r="K6307" s="50" t="s">
        <v>18766</v>
      </c>
    </row>
    <row r="6308" spans="1:11">
      <c r="A6308" s="35"/>
      <c r="B6308" s="42" t="s">
        <v>18767</v>
      </c>
      <c r="C6308" s="43" t="s">
        <v>18768</v>
      </c>
      <c r="D6308" s="44">
        <v>10</v>
      </c>
      <c r="E6308" s="45" t="s">
        <v>22</v>
      </c>
      <c r="F6308" s="46"/>
      <c r="G6308" s="44">
        <f t="shared" si="137"/>
        <v>0</v>
      </c>
      <c r="H6308" s="47" t="s">
        <v>23</v>
      </c>
      <c r="I6308" s="48" t="s">
        <v>17246</v>
      </c>
      <c r="J6308" s="49" t="s">
        <v>155</v>
      </c>
      <c r="K6308" s="50" t="s">
        <v>18769</v>
      </c>
    </row>
    <row r="6309" spans="1:11">
      <c r="A6309" s="35"/>
      <c r="B6309" s="42" t="s">
        <v>18770</v>
      </c>
      <c r="C6309" s="43" t="s">
        <v>18771</v>
      </c>
      <c r="D6309" s="44">
        <v>23.9</v>
      </c>
      <c r="E6309" s="45" t="s">
        <v>22</v>
      </c>
      <c r="F6309" s="46"/>
      <c r="G6309" s="44">
        <f t="shared" si="137"/>
        <v>0</v>
      </c>
      <c r="H6309" s="47" t="s">
        <v>23</v>
      </c>
      <c r="I6309" s="48" t="s">
        <v>17246</v>
      </c>
      <c r="J6309" s="49"/>
      <c r="K6309" s="50" t="s">
        <v>18772</v>
      </c>
    </row>
    <row r="6310" spans="1:11">
      <c r="A6310" s="35"/>
      <c r="B6310" s="42" t="s">
        <v>18773</v>
      </c>
      <c r="C6310" s="43" t="s">
        <v>18774</v>
      </c>
      <c r="D6310" s="44">
        <v>45</v>
      </c>
      <c r="E6310" s="45" t="s">
        <v>22</v>
      </c>
      <c r="F6310" s="46"/>
      <c r="G6310" s="44">
        <f t="shared" si="137"/>
        <v>0</v>
      </c>
      <c r="H6310" s="47" t="s">
        <v>23</v>
      </c>
      <c r="I6310" s="48" t="s">
        <v>17246</v>
      </c>
      <c r="J6310" s="49" t="s">
        <v>155</v>
      </c>
      <c r="K6310" s="50" t="s">
        <v>18775</v>
      </c>
    </row>
    <row r="6311" spans="1:11">
      <c r="A6311" s="35"/>
      <c r="B6311" s="42" t="s">
        <v>18776</v>
      </c>
      <c r="C6311" s="43" t="s">
        <v>18777</v>
      </c>
      <c r="D6311" s="44">
        <v>15</v>
      </c>
      <c r="E6311" s="45" t="s">
        <v>22</v>
      </c>
      <c r="F6311" s="46"/>
      <c r="G6311" s="44">
        <f t="shared" si="137"/>
        <v>0</v>
      </c>
      <c r="H6311" s="47" t="s">
        <v>23</v>
      </c>
      <c r="I6311" s="48" t="s">
        <v>17246</v>
      </c>
      <c r="J6311" s="49" t="s">
        <v>155</v>
      </c>
      <c r="K6311" s="50" t="s">
        <v>18778</v>
      </c>
    </row>
    <row r="6312" spans="1:11">
      <c r="A6312" s="35"/>
      <c r="B6312" s="42" t="s">
        <v>18779</v>
      </c>
      <c r="C6312" s="43" t="s">
        <v>18780</v>
      </c>
      <c r="D6312" s="44">
        <v>15</v>
      </c>
      <c r="E6312" s="45" t="s">
        <v>22</v>
      </c>
      <c r="F6312" s="46"/>
      <c r="G6312" s="44">
        <f t="shared" si="137"/>
        <v>0</v>
      </c>
      <c r="H6312" s="47" t="s">
        <v>23</v>
      </c>
      <c r="I6312" s="48" t="s">
        <v>17246</v>
      </c>
      <c r="J6312" s="49" t="s">
        <v>155</v>
      </c>
      <c r="K6312" s="50" t="s">
        <v>18781</v>
      </c>
    </row>
    <row r="6313" spans="1:11">
      <c r="A6313" s="35"/>
      <c r="B6313" s="42" t="s">
        <v>18782</v>
      </c>
      <c r="C6313" s="43" t="s">
        <v>18783</v>
      </c>
      <c r="D6313" s="44">
        <v>15</v>
      </c>
      <c r="E6313" s="45" t="s">
        <v>22</v>
      </c>
      <c r="F6313" s="46"/>
      <c r="G6313" s="44">
        <f t="shared" si="137"/>
        <v>0</v>
      </c>
      <c r="H6313" s="47" t="s">
        <v>23</v>
      </c>
      <c r="I6313" s="48" t="s">
        <v>17246</v>
      </c>
      <c r="J6313" s="49" t="s">
        <v>155</v>
      </c>
      <c r="K6313" s="50" t="s">
        <v>18784</v>
      </c>
    </row>
    <row r="6314" spans="1:11">
      <c r="A6314" s="35"/>
      <c r="B6314" s="42" t="s">
        <v>18785</v>
      </c>
      <c r="C6314" s="43" t="s">
        <v>18786</v>
      </c>
      <c r="D6314" s="44">
        <v>25.9</v>
      </c>
      <c r="E6314" s="45" t="s">
        <v>22</v>
      </c>
      <c r="F6314" s="46"/>
      <c r="G6314" s="44">
        <f t="shared" si="137"/>
        <v>0</v>
      </c>
      <c r="H6314" s="47" t="s">
        <v>23</v>
      </c>
      <c r="I6314" s="48" t="s">
        <v>17246</v>
      </c>
      <c r="J6314" s="49"/>
      <c r="K6314" s="50" t="s">
        <v>18787</v>
      </c>
    </row>
    <row r="6315" spans="1:11">
      <c r="A6315" s="35"/>
      <c r="B6315" s="42" t="s">
        <v>18788</v>
      </c>
      <c r="C6315" s="43" t="s">
        <v>18789</v>
      </c>
      <c r="D6315" s="44">
        <v>142.4</v>
      </c>
      <c r="E6315" s="45" t="s">
        <v>22</v>
      </c>
      <c r="F6315" s="46"/>
      <c r="G6315" s="44">
        <f t="shared" si="137"/>
        <v>0</v>
      </c>
      <c r="H6315" s="47" t="s">
        <v>23</v>
      </c>
      <c r="I6315" s="48" t="s">
        <v>17246</v>
      </c>
      <c r="J6315" s="49"/>
      <c r="K6315" s="50" t="s">
        <v>18790</v>
      </c>
    </row>
    <row r="6316" spans="1:11">
      <c r="A6316" s="35"/>
      <c r="B6316" s="42" t="s">
        <v>18791</v>
      </c>
      <c r="C6316" s="43" t="s">
        <v>18792</v>
      </c>
      <c r="D6316" s="44">
        <v>19.899999999999999</v>
      </c>
      <c r="E6316" s="45" t="s">
        <v>22</v>
      </c>
      <c r="F6316" s="46"/>
      <c r="G6316" s="44">
        <f t="shared" si="137"/>
        <v>0</v>
      </c>
      <c r="H6316" s="47" t="s">
        <v>23</v>
      </c>
      <c r="I6316" s="48" t="s">
        <v>17246</v>
      </c>
      <c r="J6316" s="49"/>
      <c r="K6316" s="50" t="s">
        <v>18793</v>
      </c>
    </row>
    <row r="6317" spans="1:11">
      <c r="A6317" s="35"/>
      <c r="B6317" s="42" t="s">
        <v>18794</v>
      </c>
      <c r="C6317" s="43" t="s">
        <v>18795</v>
      </c>
      <c r="D6317" s="44">
        <v>18.899999999999999</v>
      </c>
      <c r="E6317" s="45" t="s">
        <v>22</v>
      </c>
      <c r="F6317" s="46"/>
      <c r="G6317" s="44">
        <f t="shared" si="137"/>
        <v>0</v>
      </c>
      <c r="H6317" s="47" t="s">
        <v>23</v>
      </c>
      <c r="I6317" s="48" t="s">
        <v>17246</v>
      </c>
      <c r="J6317" s="49"/>
      <c r="K6317" s="50" t="s">
        <v>18796</v>
      </c>
    </row>
    <row r="6318" spans="1:11">
      <c r="A6318" s="35"/>
      <c r="B6318" s="42" t="s">
        <v>18797</v>
      </c>
      <c r="C6318" s="43" t="s">
        <v>18798</v>
      </c>
      <c r="D6318" s="44">
        <v>10</v>
      </c>
      <c r="E6318" s="45" t="s">
        <v>22</v>
      </c>
      <c r="F6318" s="46"/>
      <c r="G6318" s="44">
        <f t="shared" si="137"/>
        <v>0</v>
      </c>
      <c r="H6318" s="47" t="s">
        <v>23</v>
      </c>
      <c r="I6318" s="48" t="s">
        <v>17246</v>
      </c>
      <c r="J6318" s="49" t="s">
        <v>155</v>
      </c>
      <c r="K6318" s="50" t="s">
        <v>18799</v>
      </c>
    </row>
    <row r="6319" spans="1:11" ht="22.8">
      <c r="A6319" s="35"/>
      <c r="B6319" s="42" t="s">
        <v>18800</v>
      </c>
      <c r="C6319" s="43" t="s">
        <v>18801</v>
      </c>
      <c r="D6319" s="44">
        <v>65.900000000000006</v>
      </c>
      <c r="E6319" s="45" t="s">
        <v>22</v>
      </c>
      <c r="F6319" s="46"/>
      <c r="G6319" s="44">
        <f t="shared" si="137"/>
        <v>0</v>
      </c>
      <c r="H6319" s="47" t="s">
        <v>23</v>
      </c>
      <c r="I6319" s="48" t="s">
        <v>17246</v>
      </c>
      <c r="J6319" s="49"/>
      <c r="K6319" s="50" t="s">
        <v>18802</v>
      </c>
    </row>
    <row r="6320" spans="1:11" ht="22.8">
      <c r="A6320" s="35"/>
      <c r="B6320" s="42" t="s">
        <v>18803</v>
      </c>
      <c r="C6320" s="43" t="s">
        <v>18804</v>
      </c>
      <c r="D6320" s="44">
        <v>65.900000000000006</v>
      </c>
      <c r="E6320" s="45" t="s">
        <v>22</v>
      </c>
      <c r="F6320" s="46"/>
      <c r="G6320" s="44">
        <f t="shared" si="137"/>
        <v>0</v>
      </c>
      <c r="H6320" s="47" t="s">
        <v>23</v>
      </c>
      <c r="I6320" s="48" t="s">
        <v>17246</v>
      </c>
      <c r="J6320" s="49"/>
      <c r="K6320" s="50" t="s">
        <v>18805</v>
      </c>
    </row>
    <row r="6321" spans="1:11" ht="22.8">
      <c r="A6321" s="35"/>
      <c r="B6321" s="42" t="s">
        <v>18806</v>
      </c>
      <c r="C6321" s="43" t="s">
        <v>18807</v>
      </c>
      <c r="D6321" s="44">
        <v>65.900000000000006</v>
      </c>
      <c r="E6321" s="45" t="s">
        <v>22</v>
      </c>
      <c r="F6321" s="46"/>
      <c r="G6321" s="44">
        <f t="shared" si="137"/>
        <v>0</v>
      </c>
      <c r="H6321" s="47" t="s">
        <v>23</v>
      </c>
      <c r="I6321" s="48" t="s">
        <v>17246</v>
      </c>
      <c r="J6321" s="49"/>
      <c r="K6321" s="50" t="s">
        <v>18808</v>
      </c>
    </row>
    <row r="6322" spans="1:11" ht="24">
      <c r="A6322" s="35"/>
      <c r="B6322" s="42" t="s">
        <v>18809</v>
      </c>
      <c r="C6322" s="43" t="s">
        <v>18810</v>
      </c>
      <c r="D6322" s="44">
        <v>35</v>
      </c>
      <c r="E6322" s="45" t="s">
        <v>22</v>
      </c>
      <c r="F6322" s="46"/>
      <c r="G6322" s="44">
        <f t="shared" si="137"/>
        <v>0</v>
      </c>
      <c r="H6322" s="47" t="s">
        <v>23</v>
      </c>
      <c r="I6322" s="48" t="s">
        <v>17246</v>
      </c>
      <c r="J6322" s="49" t="s">
        <v>155</v>
      </c>
      <c r="K6322" s="50" t="s">
        <v>18811</v>
      </c>
    </row>
    <row r="6323" spans="1:11">
      <c r="A6323" s="35"/>
      <c r="B6323" s="42" t="s">
        <v>18812</v>
      </c>
      <c r="C6323" s="43" t="s">
        <v>18813</v>
      </c>
      <c r="D6323" s="44">
        <v>38.9</v>
      </c>
      <c r="E6323" s="45" t="s">
        <v>22</v>
      </c>
      <c r="F6323" s="46"/>
      <c r="G6323" s="44">
        <f t="shared" si="137"/>
        <v>0</v>
      </c>
      <c r="H6323" s="47" t="s">
        <v>23</v>
      </c>
      <c r="I6323" s="48" t="s">
        <v>17246</v>
      </c>
      <c r="J6323" s="49"/>
      <c r="K6323" s="50" t="s">
        <v>18814</v>
      </c>
    </row>
    <row r="6324" spans="1:11">
      <c r="A6324" s="35"/>
      <c r="B6324" s="42" t="s">
        <v>18815</v>
      </c>
      <c r="C6324" s="43" t="s">
        <v>18816</v>
      </c>
      <c r="D6324" s="44">
        <v>10</v>
      </c>
      <c r="E6324" s="45" t="s">
        <v>22</v>
      </c>
      <c r="F6324" s="46"/>
      <c r="G6324" s="44">
        <f t="shared" si="137"/>
        <v>0</v>
      </c>
      <c r="H6324" s="47" t="s">
        <v>23</v>
      </c>
      <c r="I6324" s="48" t="s">
        <v>17246</v>
      </c>
      <c r="J6324" s="49"/>
      <c r="K6324" s="50" t="s">
        <v>18817</v>
      </c>
    </row>
    <row r="6325" spans="1:11">
      <c r="A6325" s="35"/>
      <c r="B6325" s="42" t="s">
        <v>18818</v>
      </c>
      <c r="C6325" s="43" t="s">
        <v>18819</v>
      </c>
      <c r="D6325" s="44">
        <v>20</v>
      </c>
      <c r="E6325" s="45" t="s">
        <v>22</v>
      </c>
      <c r="F6325" s="46"/>
      <c r="G6325" s="44">
        <f t="shared" si="137"/>
        <v>0</v>
      </c>
      <c r="H6325" s="47" t="s">
        <v>23</v>
      </c>
      <c r="I6325" s="48" t="s">
        <v>17246</v>
      </c>
      <c r="J6325" s="49" t="s">
        <v>155</v>
      </c>
      <c r="K6325" s="50" t="s">
        <v>18820</v>
      </c>
    </row>
    <row r="6326" spans="1:11">
      <c r="A6326" s="35"/>
      <c r="B6326" s="42" t="s">
        <v>18821</v>
      </c>
      <c r="C6326" s="43" t="s">
        <v>18822</v>
      </c>
      <c r="D6326" s="44">
        <v>10</v>
      </c>
      <c r="E6326" s="45" t="s">
        <v>22</v>
      </c>
      <c r="F6326" s="46"/>
      <c r="G6326" s="44">
        <f t="shared" si="137"/>
        <v>0</v>
      </c>
      <c r="H6326" s="47" t="s">
        <v>23</v>
      </c>
      <c r="I6326" s="48" t="s">
        <v>17246</v>
      </c>
      <c r="J6326" s="49" t="s">
        <v>155</v>
      </c>
      <c r="K6326" s="50" t="s">
        <v>18823</v>
      </c>
    </row>
    <row r="6327" spans="1:11">
      <c r="A6327" s="35"/>
      <c r="B6327" s="42" t="s">
        <v>18824</v>
      </c>
      <c r="C6327" s="43" t="s">
        <v>18825</v>
      </c>
      <c r="D6327" s="44">
        <v>35.9</v>
      </c>
      <c r="E6327" s="45" t="s">
        <v>22</v>
      </c>
      <c r="F6327" s="46"/>
      <c r="G6327" s="44">
        <f t="shared" si="137"/>
        <v>0</v>
      </c>
      <c r="H6327" s="47" t="s">
        <v>23</v>
      </c>
      <c r="I6327" s="48" t="s">
        <v>17246</v>
      </c>
      <c r="J6327" s="49"/>
      <c r="K6327" s="50" t="s">
        <v>18826</v>
      </c>
    </row>
    <row r="6328" spans="1:11">
      <c r="A6328" s="35"/>
      <c r="B6328" s="42" t="s">
        <v>18827</v>
      </c>
      <c r="C6328" s="43" t="s">
        <v>18828</v>
      </c>
      <c r="D6328" s="44">
        <v>17.899999999999999</v>
      </c>
      <c r="E6328" s="45" t="s">
        <v>22</v>
      </c>
      <c r="F6328" s="46"/>
      <c r="G6328" s="44">
        <f t="shared" si="137"/>
        <v>0</v>
      </c>
      <c r="H6328" s="47" t="s">
        <v>23</v>
      </c>
      <c r="I6328" s="48" t="s">
        <v>17246</v>
      </c>
      <c r="J6328" s="49"/>
      <c r="K6328" s="50" t="s">
        <v>18829</v>
      </c>
    </row>
    <row r="6329" spans="1:11">
      <c r="A6329" s="35"/>
      <c r="B6329" s="42" t="s">
        <v>18830</v>
      </c>
      <c r="C6329" s="43" t="s">
        <v>18831</v>
      </c>
      <c r="D6329" s="44">
        <v>19.5</v>
      </c>
      <c r="E6329" s="45" t="s">
        <v>22</v>
      </c>
      <c r="F6329" s="46"/>
      <c r="G6329" s="44">
        <f t="shared" si="137"/>
        <v>0</v>
      </c>
      <c r="H6329" s="47" t="s">
        <v>23</v>
      </c>
      <c r="I6329" s="48" t="s">
        <v>17246</v>
      </c>
      <c r="J6329" s="49"/>
      <c r="K6329" s="50" t="s">
        <v>18832</v>
      </c>
    </row>
    <row r="6330" spans="1:11">
      <c r="A6330" s="35"/>
      <c r="B6330" s="42" t="s">
        <v>18833</v>
      </c>
      <c r="C6330" s="43" t="s">
        <v>18834</v>
      </c>
      <c r="D6330" s="44">
        <v>5</v>
      </c>
      <c r="E6330" s="45" t="s">
        <v>22</v>
      </c>
      <c r="F6330" s="46"/>
      <c r="G6330" s="44">
        <f t="shared" si="137"/>
        <v>0</v>
      </c>
      <c r="H6330" s="47" t="s">
        <v>23</v>
      </c>
      <c r="I6330" s="48" t="s">
        <v>17246</v>
      </c>
      <c r="J6330" s="49" t="s">
        <v>8392</v>
      </c>
      <c r="K6330" s="50" t="s">
        <v>18835</v>
      </c>
    </row>
    <row r="6331" spans="1:11">
      <c r="A6331" s="35"/>
      <c r="B6331" s="42" t="s">
        <v>18836</v>
      </c>
      <c r="C6331" s="43" t="s">
        <v>18837</v>
      </c>
      <c r="D6331" s="44">
        <v>15</v>
      </c>
      <c r="E6331" s="45" t="s">
        <v>22</v>
      </c>
      <c r="F6331" s="46"/>
      <c r="G6331" s="44">
        <f t="shared" si="137"/>
        <v>0</v>
      </c>
      <c r="H6331" s="47" t="s">
        <v>23</v>
      </c>
      <c r="I6331" s="48" t="s">
        <v>17246</v>
      </c>
      <c r="J6331" s="49" t="s">
        <v>155</v>
      </c>
      <c r="K6331" s="50" t="s">
        <v>18838</v>
      </c>
    </row>
    <row r="6332" spans="1:11">
      <c r="A6332" s="35"/>
      <c r="B6332" s="42" t="s">
        <v>18839</v>
      </c>
      <c r="C6332" s="43" t="s">
        <v>18840</v>
      </c>
      <c r="D6332" s="44">
        <v>15</v>
      </c>
      <c r="E6332" s="45" t="s">
        <v>22</v>
      </c>
      <c r="F6332" s="46"/>
      <c r="G6332" s="44">
        <f t="shared" si="137"/>
        <v>0</v>
      </c>
      <c r="H6332" s="47" t="s">
        <v>23</v>
      </c>
      <c r="I6332" s="48" t="s">
        <v>17246</v>
      </c>
      <c r="J6332" s="49" t="s">
        <v>155</v>
      </c>
      <c r="K6332" s="50" t="s">
        <v>18841</v>
      </c>
    </row>
    <row r="6333" spans="1:11">
      <c r="A6333" s="35"/>
      <c r="B6333" s="42" t="s">
        <v>18842</v>
      </c>
      <c r="C6333" s="43" t="s">
        <v>18843</v>
      </c>
      <c r="D6333" s="44">
        <v>15</v>
      </c>
      <c r="E6333" s="45" t="s">
        <v>22</v>
      </c>
      <c r="F6333" s="46"/>
      <c r="G6333" s="44">
        <f t="shared" si="137"/>
        <v>0</v>
      </c>
      <c r="H6333" s="47" t="s">
        <v>23</v>
      </c>
      <c r="I6333" s="48" t="s">
        <v>17246</v>
      </c>
      <c r="J6333" s="49" t="s">
        <v>155</v>
      </c>
      <c r="K6333" s="50" t="s">
        <v>18844</v>
      </c>
    </row>
    <row r="6334" spans="1:11">
      <c r="A6334" s="35"/>
      <c r="B6334" s="42" t="s">
        <v>18845</v>
      </c>
      <c r="C6334" s="43" t="s">
        <v>18846</v>
      </c>
      <c r="D6334" s="44">
        <v>20.9</v>
      </c>
      <c r="E6334" s="45" t="s">
        <v>22</v>
      </c>
      <c r="F6334" s="46"/>
      <c r="G6334" s="44">
        <f t="shared" ref="G6334:G6365" si="138">D6334*F6334</f>
        <v>0</v>
      </c>
      <c r="H6334" s="47" t="s">
        <v>23</v>
      </c>
      <c r="I6334" s="48" t="s">
        <v>17246</v>
      </c>
      <c r="J6334" s="49"/>
      <c r="K6334" s="50" t="s">
        <v>18847</v>
      </c>
    </row>
    <row r="6335" spans="1:11">
      <c r="A6335" s="35"/>
      <c r="B6335" s="42" t="s">
        <v>18848</v>
      </c>
      <c r="C6335" s="43" t="s">
        <v>18849</v>
      </c>
      <c r="D6335" s="44">
        <v>21.9</v>
      </c>
      <c r="E6335" s="45" t="s">
        <v>22</v>
      </c>
      <c r="F6335" s="46"/>
      <c r="G6335" s="44">
        <f t="shared" si="138"/>
        <v>0</v>
      </c>
      <c r="H6335" s="47" t="s">
        <v>23</v>
      </c>
      <c r="I6335" s="48" t="s">
        <v>17246</v>
      </c>
      <c r="J6335" s="49"/>
      <c r="K6335" s="50" t="s">
        <v>18850</v>
      </c>
    </row>
    <row r="6336" spans="1:11">
      <c r="A6336" s="35"/>
      <c r="B6336" s="42" t="s">
        <v>18851</v>
      </c>
      <c r="C6336" s="43" t="s">
        <v>18852</v>
      </c>
      <c r="D6336" s="44">
        <v>10</v>
      </c>
      <c r="E6336" s="45" t="s">
        <v>22</v>
      </c>
      <c r="F6336" s="46"/>
      <c r="G6336" s="44">
        <f t="shared" si="138"/>
        <v>0</v>
      </c>
      <c r="H6336" s="47" t="s">
        <v>23</v>
      </c>
      <c r="I6336" s="48" t="s">
        <v>17246</v>
      </c>
      <c r="J6336" s="49" t="s">
        <v>155</v>
      </c>
      <c r="K6336" s="50" t="s">
        <v>18853</v>
      </c>
    </row>
    <row r="6337" spans="1:11">
      <c r="A6337" s="35"/>
      <c r="B6337" s="42" t="s">
        <v>18854</v>
      </c>
      <c r="C6337" s="43" t="s">
        <v>18855</v>
      </c>
      <c r="D6337" s="44">
        <v>20.5</v>
      </c>
      <c r="E6337" s="45" t="s">
        <v>22</v>
      </c>
      <c r="F6337" s="46"/>
      <c r="G6337" s="44">
        <f t="shared" si="138"/>
        <v>0</v>
      </c>
      <c r="H6337" s="47" t="s">
        <v>23</v>
      </c>
      <c r="I6337" s="48" t="s">
        <v>17246</v>
      </c>
      <c r="J6337" s="49"/>
      <c r="K6337" s="50" t="s">
        <v>18856</v>
      </c>
    </row>
    <row r="6338" spans="1:11">
      <c r="A6338" s="35"/>
      <c r="B6338" s="42" t="s">
        <v>18857</v>
      </c>
      <c r="C6338" s="43" t="s">
        <v>18858</v>
      </c>
      <c r="D6338" s="44">
        <v>16.899999999999999</v>
      </c>
      <c r="E6338" s="45" t="s">
        <v>22</v>
      </c>
      <c r="F6338" s="46"/>
      <c r="G6338" s="44">
        <f t="shared" si="138"/>
        <v>0</v>
      </c>
      <c r="H6338" s="47" t="s">
        <v>23</v>
      </c>
      <c r="I6338" s="48" t="s">
        <v>17246</v>
      </c>
      <c r="J6338" s="49"/>
      <c r="K6338" s="50" t="s">
        <v>18859</v>
      </c>
    </row>
    <row r="6339" spans="1:11">
      <c r="A6339" s="35"/>
      <c r="B6339" s="42" t="s">
        <v>18860</v>
      </c>
      <c r="C6339" s="43" t="s">
        <v>18861</v>
      </c>
      <c r="D6339" s="44">
        <v>33.9</v>
      </c>
      <c r="E6339" s="45" t="s">
        <v>22</v>
      </c>
      <c r="F6339" s="46"/>
      <c r="G6339" s="44">
        <f t="shared" si="138"/>
        <v>0</v>
      </c>
      <c r="H6339" s="47" t="s">
        <v>23</v>
      </c>
      <c r="I6339" s="48" t="s">
        <v>17246</v>
      </c>
      <c r="J6339" s="49"/>
      <c r="K6339" s="50" t="s">
        <v>18862</v>
      </c>
    </row>
    <row r="6340" spans="1:11">
      <c r="A6340" s="35"/>
      <c r="B6340" s="42" t="s">
        <v>18863</v>
      </c>
      <c r="C6340" s="43" t="s">
        <v>18864</v>
      </c>
      <c r="D6340" s="44">
        <v>23.9</v>
      </c>
      <c r="E6340" s="45" t="s">
        <v>22</v>
      </c>
      <c r="F6340" s="46"/>
      <c r="G6340" s="44">
        <f t="shared" si="138"/>
        <v>0</v>
      </c>
      <c r="H6340" s="47" t="s">
        <v>23</v>
      </c>
      <c r="I6340" s="48" t="s">
        <v>17246</v>
      </c>
      <c r="J6340" s="49"/>
      <c r="K6340" s="50" t="s">
        <v>18865</v>
      </c>
    </row>
    <row r="6341" spans="1:11">
      <c r="A6341" s="35"/>
      <c r="B6341" s="42" t="s">
        <v>18866</v>
      </c>
      <c r="C6341" s="43" t="s">
        <v>18867</v>
      </c>
      <c r="D6341" s="44">
        <v>19.899999999999999</v>
      </c>
      <c r="E6341" s="45" t="s">
        <v>22</v>
      </c>
      <c r="F6341" s="46"/>
      <c r="G6341" s="44">
        <f t="shared" si="138"/>
        <v>0</v>
      </c>
      <c r="H6341" s="47" t="s">
        <v>23</v>
      </c>
      <c r="I6341" s="48" t="s">
        <v>17246</v>
      </c>
      <c r="J6341" s="49"/>
      <c r="K6341" s="50" t="s">
        <v>18868</v>
      </c>
    </row>
    <row r="6342" spans="1:11">
      <c r="A6342" s="35"/>
      <c r="B6342" s="42" t="s">
        <v>18869</v>
      </c>
      <c r="C6342" s="43" t="s">
        <v>18870</v>
      </c>
      <c r="D6342" s="44">
        <v>21.9</v>
      </c>
      <c r="E6342" s="45" t="s">
        <v>22</v>
      </c>
      <c r="F6342" s="46"/>
      <c r="G6342" s="44">
        <f t="shared" si="138"/>
        <v>0</v>
      </c>
      <c r="H6342" s="47" t="s">
        <v>23</v>
      </c>
      <c r="I6342" s="48" t="s">
        <v>17246</v>
      </c>
      <c r="J6342" s="49"/>
      <c r="K6342" s="50" t="s">
        <v>18871</v>
      </c>
    </row>
    <row r="6343" spans="1:11">
      <c r="A6343" s="35"/>
      <c r="B6343" s="42" t="s">
        <v>18872</v>
      </c>
      <c r="C6343" s="43" t="s">
        <v>18873</v>
      </c>
      <c r="D6343" s="44">
        <v>21.9</v>
      </c>
      <c r="E6343" s="45" t="s">
        <v>22</v>
      </c>
      <c r="F6343" s="46"/>
      <c r="G6343" s="44">
        <f t="shared" si="138"/>
        <v>0</v>
      </c>
      <c r="H6343" s="47" t="s">
        <v>23</v>
      </c>
      <c r="I6343" s="48" t="s">
        <v>17246</v>
      </c>
      <c r="J6343" s="49"/>
      <c r="K6343" s="50" t="s">
        <v>18874</v>
      </c>
    </row>
    <row r="6344" spans="1:11">
      <c r="A6344" s="35"/>
      <c r="B6344" s="42" t="s">
        <v>18875</v>
      </c>
      <c r="C6344" s="43" t="s">
        <v>18876</v>
      </c>
      <c r="D6344" s="44">
        <v>10</v>
      </c>
      <c r="E6344" s="45" t="s">
        <v>22</v>
      </c>
      <c r="F6344" s="46"/>
      <c r="G6344" s="44">
        <f t="shared" si="138"/>
        <v>0</v>
      </c>
      <c r="H6344" s="47" t="s">
        <v>23</v>
      </c>
      <c r="I6344" s="48" t="s">
        <v>17246</v>
      </c>
      <c r="J6344" s="49" t="s">
        <v>155</v>
      </c>
      <c r="K6344" s="50" t="s">
        <v>18877</v>
      </c>
    </row>
    <row r="6345" spans="1:11">
      <c r="A6345" s="35"/>
      <c r="B6345" s="42" t="s">
        <v>18878</v>
      </c>
      <c r="C6345" s="43" t="s">
        <v>18879</v>
      </c>
      <c r="D6345" s="44">
        <v>16.899999999999999</v>
      </c>
      <c r="E6345" s="45" t="s">
        <v>22</v>
      </c>
      <c r="F6345" s="46"/>
      <c r="G6345" s="44">
        <f t="shared" si="138"/>
        <v>0</v>
      </c>
      <c r="H6345" s="47" t="s">
        <v>23</v>
      </c>
      <c r="I6345" s="48" t="s">
        <v>17246</v>
      </c>
      <c r="J6345" s="49"/>
      <c r="K6345" s="50" t="s">
        <v>18880</v>
      </c>
    </row>
    <row r="6346" spans="1:11">
      <c r="A6346" s="35"/>
      <c r="B6346" s="42" t="s">
        <v>18881</v>
      </c>
      <c r="C6346" s="43" t="s">
        <v>18882</v>
      </c>
      <c r="D6346" s="44">
        <v>26.9</v>
      </c>
      <c r="E6346" s="45" t="s">
        <v>22</v>
      </c>
      <c r="F6346" s="46"/>
      <c r="G6346" s="44">
        <f t="shared" si="138"/>
        <v>0</v>
      </c>
      <c r="H6346" s="47" t="s">
        <v>23</v>
      </c>
      <c r="I6346" s="48" t="s">
        <v>17246</v>
      </c>
      <c r="J6346" s="49"/>
      <c r="K6346" s="50" t="s">
        <v>18883</v>
      </c>
    </row>
    <row r="6347" spans="1:11">
      <c r="A6347" s="35"/>
      <c r="B6347" s="42" t="s">
        <v>18884</v>
      </c>
      <c r="C6347" s="43" t="s">
        <v>18885</v>
      </c>
      <c r="D6347" s="44">
        <v>26.9</v>
      </c>
      <c r="E6347" s="45" t="s">
        <v>22</v>
      </c>
      <c r="F6347" s="46"/>
      <c r="G6347" s="44">
        <f t="shared" si="138"/>
        <v>0</v>
      </c>
      <c r="H6347" s="47" t="s">
        <v>23</v>
      </c>
      <c r="I6347" s="48" t="s">
        <v>17246</v>
      </c>
      <c r="J6347" s="49"/>
      <c r="K6347" s="50" t="s">
        <v>18886</v>
      </c>
    </row>
    <row r="6348" spans="1:11">
      <c r="A6348" s="35"/>
      <c r="B6348" s="42" t="s">
        <v>18887</v>
      </c>
      <c r="C6348" s="43" t="s">
        <v>18888</v>
      </c>
      <c r="D6348" s="44">
        <v>26.9</v>
      </c>
      <c r="E6348" s="45" t="s">
        <v>22</v>
      </c>
      <c r="F6348" s="46"/>
      <c r="G6348" s="44">
        <f t="shared" si="138"/>
        <v>0</v>
      </c>
      <c r="H6348" s="47" t="s">
        <v>23</v>
      </c>
      <c r="I6348" s="48" t="s">
        <v>17246</v>
      </c>
      <c r="J6348" s="49"/>
      <c r="K6348" s="50" t="s">
        <v>18889</v>
      </c>
    </row>
    <row r="6349" spans="1:11">
      <c r="A6349" s="35"/>
      <c r="B6349" s="42" t="s">
        <v>18890</v>
      </c>
      <c r="C6349" s="43" t="s">
        <v>18891</v>
      </c>
      <c r="D6349" s="44">
        <v>22.5</v>
      </c>
      <c r="E6349" s="45" t="s">
        <v>22</v>
      </c>
      <c r="F6349" s="46"/>
      <c r="G6349" s="44">
        <f t="shared" si="138"/>
        <v>0</v>
      </c>
      <c r="H6349" s="47" t="s">
        <v>23</v>
      </c>
      <c r="I6349" s="48" t="s">
        <v>17246</v>
      </c>
      <c r="J6349" s="49"/>
      <c r="K6349" s="50" t="s">
        <v>18892</v>
      </c>
    </row>
    <row r="6350" spans="1:11">
      <c r="A6350" s="35"/>
      <c r="B6350" s="42" t="s">
        <v>18893</v>
      </c>
      <c r="C6350" s="43" t="s">
        <v>18894</v>
      </c>
      <c r="D6350" s="44">
        <v>15</v>
      </c>
      <c r="E6350" s="45" t="s">
        <v>22</v>
      </c>
      <c r="F6350" s="46"/>
      <c r="G6350" s="44">
        <f t="shared" si="138"/>
        <v>0</v>
      </c>
      <c r="H6350" s="47" t="s">
        <v>23</v>
      </c>
      <c r="I6350" s="48" t="s">
        <v>17246</v>
      </c>
      <c r="J6350" s="49" t="s">
        <v>155</v>
      </c>
      <c r="K6350" s="50" t="s">
        <v>18895</v>
      </c>
    </row>
    <row r="6351" spans="1:11" ht="24">
      <c r="A6351" s="35"/>
      <c r="B6351" s="42" t="s">
        <v>18896</v>
      </c>
      <c r="C6351" s="43" t="s">
        <v>18897</v>
      </c>
      <c r="D6351" s="44">
        <v>70</v>
      </c>
      <c r="E6351" s="45" t="s">
        <v>22</v>
      </c>
      <c r="F6351" s="46"/>
      <c r="G6351" s="44">
        <f t="shared" si="138"/>
        <v>0</v>
      </c>
      <c r="H6351" s="47" t="s">
        <v>23</v>
      </c>
      <c r="I6351" s="48" t="s">
        <v>17246</v>
      </c>
      <c r="J6351" s="49" t="s">
        <v>155</v>
      </c>
      <c r="K6351" s="50" t="s">
        <v>18898</v>
      </c>
    </row>
    <row r="6352" spans="1:11">
      <c r="A6352" s="35"/>
      <c r="B6352" s="42" t="s">
        <v>18899</v>
      </c>
      <c r="C6352" s="43" t="s">
        <v>18900</v>
      </c>
      <c r="D6352" s="44">
        <v>75</v>
      </c>
      <c r="E6352" s="45" t="s">
        <v>22</v>
      </c>
      <c r="F6352" s="46"/>
      <c r="G6352" s="44">
        <f t="shared" si="138"/>
        <v>0</v>
      </c>
      <c r="H6352" s="47" t="s">
        <v>23</v>
      </c>
      <c r="I6352" s="48" t="s">
        <v>17246</v>
      </c>
      <c r="J6352" s="49" t="s">
        <v>155</v>
      </c>
      <c r="K6352" s="50" t="s">
        <v>18901</v>
      </c>
    </row>
    <row r="6353" spans="1:11">
      <c r="A6353" s="35"/>
      <c r="B6353" s="42" t="s">
        <v>18902</v>
      </c>
      <c r="C6353" s="43" t="s">
        <v>18903</v>
      </c>
      <c r="D6353" s="44">
        <v>75</v>
      </c>
      <c r="E6353" s="45" t="s">
        <v>22</v>
      </c>
      <c r="F6353" s="46"/>
      <c r="G6353" s="44">
        <f t="shared" si="138"/>
        <v>0</v>
      </c>
      <c r="H6353" s="47" t="s">
        <v>23</v>
      </c>
      <c r="I6353" s="48" t="s">
        <v>17246</v>
      </c>
      <c r="J6353" s="49" t="s">
        <v>155</v>
      </c>
      <c r="K6353" s="50" t="s">
        <v>18904</v>
      </c>
    </row>
    <row r="6354" spans="1:11">
      <c r="A6354" s="35"/>
      <c r="B6354" s="42" t="s">
        <v>18905</v>
      </c>
      <c r="C6354" s="43" t="s">
        <v>18906</v>
      </c>
      <c r="D6354" s="44">
        <v>125</v>
      </c>
      <c r="E6354" s="45" t="s">
        <v>22</v>
      </c>
      <c r="F6354" s="46"/>
      <c r="G6354" s="44">
        <f t="shared" si="138"/>
        <v>0</v>
      </c>
      <c r="H6354" s="47" t="s">
        <v>23</v>
      </c>
      <c r="I6354" s="48" t="s">
        <v>17246</v>
      </c>
      <c r="J6354" s="49" t="s">
        <v>155</v>
      </c>
      <c r="K6354" s="50" t="s">
        <v>18907</v>
      </c>
    </row>
    <row r="6355" spans="1:11">
      <c r="A6355" s="35"/>
      <c r="B6355" s="42" t="s">
        <v>18908</v>
      </c>
      <c r="C6355" s="43" t="s">
        <v>18909</v>
      </c>
      <c r="D6355" s="44">
        <v>125</v>
      </c>
      <c r="E6355" s="45" t="s">
        <v>22</v>
      </c>
      <c r="F6355" s="46"/>
      <c r="G6355" s="44">
        <f t="shared" si="138"/>
        <v>0</v>
      </c>
      <c r="H6355" s="47" t="s">
        <v>23</v>
      </c>
      <c r="I6355" s="48" t="s">
        <v>17246</v>
      </c>
      <c r="J6355" s="49" t="s">
        <v>155</v>
      </c>
      <c r="K6355" s="50" t="s">
        <v>18910</v>
      </c>
    </row>
    <row r="6356" spans="1:11">
      <c r="A6356" s="35"/>
      <c r="B6356" s="42" t="s">
        <v>18911</v>
      </c>
      <c r="C6356" s="43" t="s">
        <v>18912</v>
      </c>
      <c r="D6356" s="44">
        <v>125</v>
      </c>
      <c r="E6356" s="45" t="s">
        <v>22</v>
      </c>
      <c r="F6356" s="46"/>
      <c r="G6356" s="44">
        <f t="shared" si="138"/>
        <v>0</v>
      </c>
      <c r="H6356" s="47" t="s">
        <v>23</v>
      </c>
      <c r="I6356" s="48" t="s">
        <v>17246</v>
      </c>
      <c r="J6356" s="49" t="s">
        <v>155</v>
      </c>
      <c r="K6356" s="50" t="s">
        <v>18913</v>
      </c>
    </row>
    <row r="6357" spans="1:11">
      <c r="A6357" s="35"/>
      <c r="B6357" s="42" t="s">
        <v>18914</v>
      </c>
      <c r="C6357" s="43" t="s">
        <v>18915</v>
      </c>
      <c r="D6357" s="44">
        <v>299.89999999999998</v>
      </c>
      <c r="E6357" s="45" t="s">
        <v>22</v>
      </c>
      <c r="F6357" s="46"/>
      <c r="G6357" s="44">
        <f t="shared" si="138"/>
        <v>0</v>
      </c>
      <c r="H6357" s="47" t="s">
        <v>23</v>
      </c>
      <c r="I6357" s="48" t="s">
        <v>17246</v>
      </c>
      <c r="J6357" s="49"/>
      <c r="K6357" s="50" t="s">
        <v>18916</v>
      </c>
    </row>
    <row r="6358" spans="1:11">
      <c r="A6358" s="35"/>
      <c r="B6358" s="42" t="s">
        <v>18917</v>
      </c>
      <c r="C6358" s="43" t="s">
        <v>18918</v>
      </c>
      <c r="D6358" s="44">
        <v>45</v>
      </c>
      <c r="E6358" s="45" t="s">
        <v>22</v>
      </c>
      <c r="F6358" s="46"/>
      <c r="G6358" s="44">
        <f t="shared" si="138"/>
        <v>0</v>
      </c>
      <c r="H6358" s="47" t="s">
        <v>23</v>
      </c>
      <c r="I6358" s="48" t="s">
        <v>17246</v>
      </c>
      <c r="J6358" s="49" t="s">
        <v>155</v>
      </c>
      <c r="K6358" s="50" t="s">
        <v>18919</v>
      </c>
    </row>
    <row r="6359" spans="1:11">
      <c r="A6359" s="35"/>
      <c r="B6359" s="42" t="s">
        <v>18920</v>
      </c>
      <c r="C6359" s="43" t="s">
        <v>18921</v>
      </c>
      <c r="D6359" s="44">
        <v>45</v>
      </c>
      <c r="E6359" s="45" t="s">
        <v>22</v>
      </c>
      <c r="F6359" s="46"/>
      <c r="G6359" s="44">
        <f t="shared" si="138"/>
        <v>0</v>
      </c>
      <c r="H6359" s="47" t="s">
        <v>23</v>
      </c>
      <c r="I6359" s="48" t="s">
        <v>17246</v>
      </c>
      <c r="J6359" s="49" t="s">
        <v>155</v>
      </c>
      <c r="K6359" s="50" t="s">
        <v>18922</v>
      </c>
    </row>
    <row r="6360" spans="1:11">
      <c r="A6360" s="35"/>
      <c r="B6360" s="42" t="s">
        <v>18923</v>
      </c>
      <c r="C6360" s="43" t="s">
        <v>18924</v>
      </c>
      <c r="D6360" s="44">
        <v>45</v>
      </c>
      <c r="E6360" s="45" t="s">
        <v>22</v>
      </c>
      <c r="F6360" s="46"/>
      <c r="G6360" s="44">
        <f t="shared" si="138"/>
        <v>0</v>
      </c>
      <c r="H6360" s="47" t="s">
        <v>23</v>
      </c>
      <c r="I6360" s="48" t="s">
        <v>17246</v>
      </c>
      <c r="J6360" s="49" t="s">
        <v>155</v>
      </c>
      <c r="K6360" s="50" t="s">
        <v>18925</v>
      </c>
    </row>
    <row r="6361" spans="1:11">
      <c r="A6361" s="35"/>
      <c r="B6361" s="42" t="s">
        <v>18926</v>
      </c>
      <c r="C6361" s="43" t="s">
        <v>18927</v>
      </c>
      <c r="D6361" s="44">
        <v>88.9</v>
      </c>
      <c r="E6361" s="45" t="s">
        <v>22</v>
      </c>
      <c r="F6361" s="46"/>
      <c r="G6361" s="44">
        <f t="shared" si="138"/>
        <v>0</v>
      </c>
      <c r="H6361" s="47" t="s">
        <v>23</v>
      </c>
      <c r="I6361" s="48" t="s">
        <v>17246</v>
      </c>
      <c r="J6361" s="49"/>
      <c r="K6361" s="50" t="s">
        <v>18928</v>
      </c>
    </row>
    <row r="6362" spans="1:11">
      <c r="A6362" s="35"/>
      <c r="B6362" s="42" t="s">
        <v>18929</v>
      </c>
      <c r="C6362" s="43" t="s">
        <v>18930</v>
      </c>
      <c r="D6362" s="44">
        <v>45</v>
      </c>
      <c r="E6362" s="45" t="s">
        <v>22</v>
      </c>
      <c r="F6362" s="46"/>
      <c r="G6362" s="44">
        <f t="shared" si="138"/>
        <v>0</v>
      </c>
      <c r="H6362" s="47" t="s">
        <v>23</v>
      </c>
      <c r="I6362" s="48" t="s">
        <v>17246</v>
      </c>
      <c r="J6362" s="49" t="s">
        <v>155</v>
      </c>
      <c r="K6362" s="50" t="s">
        <v>18931</v>
      </c>
    </row>
    <row r="6363" spans="1:11">
      <c r="A6363" s="35"/>
      <c r="B6363" s="42" t="s">
        <v>18932</v>
      </c>
      <c r="C6363" s="43" t="s">
        <v>18933</v>
      </c>
      <c r="D6363" s="44">
        <v>39.9</v>
      </c>
      <c r="E6363" s="45" t="s">
        <v>22</v>
      </c>
      <c r="F6363" s="46"/>
      <c r="G6363" s="44">
        <f t="shared" si="138"/>
        <v>0</v>
      </c>
      <c r="H6363" s="47" t="s">
        <v>23</v>
      </c>
      <c r="I6363" s="48" t="s">
        <v>17246</v>
      </c>
      <c r="J6363" s="49"/>
      <c r="K6363" s="50" t="s">
        <v>18934</v>
      </c>
    </row>
    <row r="6364" spans="1:11">
      <c r="A6364" s="35"/>
      <c r="B6364" s="42" t="s">
        <v>18935</v>
      </c>
      <c r="C6364" s="43" t="s">
        <v>18936</v>
      </c>
      <c r="D6364" s="44">
        <v>39.9</v>
      </c>
      <c r="E6364" s="45" t="s">
        <v>22</v>
      </c>
      <c r="F6364" s="46"/>
      <c r="G6364" s="44">
        <f t="shared" si="138"/>
        <v>0</v>
      </c>
      <c r="H6364" s="47" t="s">
        <v>23</v>
      </c>
      <c r="I6364" s="48" t="s">
        <v>17246</v>
      </c>
      <c r="J6364" s="49"/>
      <c r="K6364" s="50" t="s">
        <v>18937</v>
      </c>
    </row>
    <row r="6365" spans="1:11">
      <c r="A6365" s="35"/>
      <c r="B6365" s="42" t="s">
        <v>18938</v>
      </c>
      <c r="C6365" s="43" t="s">
        <v>18939</v>
      </c>
      <c r="D6365" s="44">
        <v>20</v>
      </c>
      <c r="E6365" s="45" t="s">
        <v>22</v>
      </c>
      <c r="F6365" s="46"/>
      <c r="G6365" s="44">
        <f t="shared" si="138"/>
        <v>0</v>
      </c>
      <c r="H6365" s="47" t="s">
        <v>23</v>
      </c>
      <c r="I6365" s="48" t="s">
        <v>17246</v>
      </c>
      <c r="J6365" s="49" t="s">
        <v>155</v>
      </c>
      <c r="K6365" s="50" t="s">
        <v>18940</v>
      </c>
    </row>
    <row r="6366" spans="1:11">
      <c r="A6366" s="35"/>
      <c r="B6366" s="42" t="s">
        <v>18941</v>
      </c>
      <c r="C6366" s="43" t="s">
        <v>18942</v>
      </c>
      <c r="D6366" s="44">
        <v>39.9</v>
      </c>
      <c r="E6366" s="45" t="s">
        <v>22</v>
      </c>
      <c r="F6366" s="46"/>
      <c r="G6366" s="44">
        <f t="shared" ref="G6366:G6397" si="139">D6366*F6366</f>
        <v>0</v>
      </c>
      <c r="H6366" s="47" t="s">
        <v>23</v>
      </c>
      <c r="I6366" s="48" t="s">
        <v>17246</v>
      </c>
      <c r="J6366" s="49"/>
      <c r="K6366" s="50" t="s">
        <v>18943</v>
      </c>
    </row>
    <row r="6367" spans="1:11">
      <c r="A6367" s="35"/>
      <c r="B6367" s="42" t="s">
        <v>18944</v>
      </c>
      <c r="C6367" s="43" t="s">
        <v>18945</v>
      </c>
      <c r="D6367" s="44">
        <v>59.9</v>
      </c>
      <c r="E6367" s="45" t="s">
        <v>22</v>
      </c>
      <c r="F6367" s="46"/>
      <c r="G6367" s="44">
        <f t="shared" si="139"/>
        <v>0</v>
      </c>
      <c r="H6367" s="47" t="s">
        <v>23</v>
      </c>
      <c r="I6367" s="48" t="s">
        <v>17246</v>
      </c>
      <c r="J6367" s="49"/>
      <c r="K6367" s="50" t="s">
        <v>18946</v>
      </c>
    </row>
    <row r="6368" spans="1:11">
      <c r="A6368" s="35"/>
      <c r="B6368" s="42" t="s">
        <v>18947</v>
      </c>
      <c r="C6368" s="43" t="s">
        <v>18948</v>
      </c>
      <c r="D6368" s="44">
        <v>59.9</v>
      </c>
      <c r="E6368" s="45" t="s">
        <v>22</v>
      </c>
      <c r="F6368" s="46"/>
      <c r="G6368" s="44">
        <f t="shared" si="139"/>
        <v>0</v>
      </c>
      <c r="H6368" s="47" t="s">
        <v>23</v>
      </c>
      <c r="I6368" s="48" t="s">
        <v>17246</v>
      </c>
      <c r="J6368" s="49"/>
      <c r="K6368" s="50" t="s">
        <v>18949</v>
      </c>
    </row>
    <row r="6369" spans="1:11">
      <c r="A6369" s="35"/>
      <c r="B6369" s="42" t="s">
        <v>18950</v>
      </c>
      <c r="C6369" s="43" t="s">
        <v>18951</v>
      </c>
      <c r="D6369" s="44">
        <v>59.9</v>
      </c>
      <c r="E6369" s="45" t="s">
        <v>22</v>
      </c>
      <c r="F6369" s="46"/>
      <c r="G6369" s="44">
        <f t="shared" si="139"/>
        <v>0</v>
      </c>
      <c r="H6369" s="47" t="s">
        <v>23</v>
      </c>
      <c r="I6369" s="48" t="s">
        <v>17246</v>
      </c>
      <c r="J6369" s="49"/>
      <c r="K6369" s="50" t="s">
        <v>18952</v>
      </c>
    </row>
    <row r="6370" spans="1:11">
      <c r="A6370" s="35"/>
      <c r="B6370" s="42" t="s">
        <v>18953</v>
      </c>
      <c r="C6370" s="43" t="s">
        <v>18954</v>
      </c>
      <c r="D6370" s="44">
        <v>30</v>
      </c>
      <c r="E6370" s="45" t="s">
        <v>22</v>
      </c>
      <c r="F6370" s="46"/>
      <c r="G6370" s="44">
        <f t="shared" si="139"/>
        <v>0</v>
      </c>
      <c r="H6370" s="47" t="s">
        <v>23</v>
      </c>
      <c r="I6370" s="48" t="s">
        <v>17246</v>
      </c>
      <c r="J6370" s="49" t="s">
        <v>155</v>
      </c>
      <c r="K6370" s="50" t="s">
        <v>18955</v>
      </c>
    </row>
    <row r="6371" spans="1:11">
      <c r="A6371" s="35"/>
      <c r="B6371" s="42" t="s">
        <v>18956</v>
      </c>
      <c r="C6371" s="43" t="s">
        <v>18957</v>
      </c>
      <c r="D6371" s="44">
        <v>49.9</v>
      </c>
      <c r="E6371" s="45" t="s">
        <v>22</v>
      </c>
      <c r="F6371" s="46"/>
      <c r="G6371" s="44">
        <f t="shared" si="139"/>
        <v>0</v>
      </c>
      <c r="H6371" s="47" t="s">
        <v>23</v>
      </c>
      <c r="I6371" s="48" t="s">
        <v>17246</v>
      </c>
      <c r="J6371" s="49"/>
      <c r="K6371" s="50" t="s">
        <v>18958</v>
      </c>
    </row>
    <row r="6372" spans="1:11">
      <c r="A6372" s="35"/>
      <c r="B6372" s="42" t="s">
        <v>18959</v>
      </c>
      <c r="C6372" s="43" t="s">
        <v>18960</v>
      </c>
      <c r="D6372" s="44">
        <v>49.9</v>
      </c>
      <c r="E6372" s="45" t="s">
        <v>22</v>
      </c>
      <c r="F6372" s="46"/>
      <c r="G6372" s="44">
        <f t="shared" si="139"/>
        <v>0</v>
      </c>
      <c r="H6372" s="47" t="s">
        <v>23</v>
      </c>
      <c r="I6372" s="48" t="s">
        <v>17246</v>
      </c>
      <c r="J6372" s="49"/>
      <c r="K6372" s="50" t="s">
        <v>18961</v>
      </c>
    </row>
    <row r="6373" spans="1:11">
      <c r="A6373" s="35"/>
      <c r="B6373" s="42" t="s">
        <v>18962</v>
      </c>
      <c r="C6373" s="43" t="s">
        <v>18963</v>
      </c>
      <c r="D6373" s="44">
        <v>35</v>
      </c>
      <c r="E6373" s="45" t="s">
        <v>22</v>
      </c>
      <c r="F6373" s="46"/>
      <c r="G6373" s="44">
        <f t="shared" si="139"/>
        <v>0</v>
      </c>
      <c r="H6373" s="47" t="s">
        <v>23</v>
      </c>
      <c r="I6373" s="48" t="s">
        <v>17246</v>
      </c>
      <c r="J6373" s="49" t="s">
        <v>155</v>
      </c>
      <c r="K6373" s="50" t="s">
        <v>18964</v>
      </c>
    </row>
    <row r="6374" spans="1:11">
      <c r="A6374" s="35"/>
      <c r="B6374" s="42" t="s">
        <v>18965</v>
      </c>
      <c r="C6374" s="43" t="s">
        <v>18966</v>
      </c>
      <c r="D6374" s="44">
        <v>49.9</v>
      </c>
      <c r="E6374" s="45" t="s">
        <v>22</v>
      </c>
      <c r="F6374" s="46"/>
      <c r="G6374" s="44">
        <f t="shared" si="139"/>
        <v>0</v>
      </c>
      <c r="H6374" s="47" t="s">
        <v>23</v>
      </c>
      <c r="I6374" s="48" t="s">
        <v>17246</v>
      </c>
      <c r="J6374" s="49"/>
      <c r="K6374" s="50" t="s">
        <v>18967</v>
      </c>
    </row>
    <row r="6375" spans="1:11">
      <c r="A6375" s="35"/>
      <c r="B6375" s="42" t="s">
        <v>18968</v>
      </c>
      <c r="C6375" s="43" t="s">
        <v>18969</v>
      </c>
      <c r="D6375" s="44">
        <v>35</v>
      </c>
      <c r="E6375" s="45" t="s">
        <v>22</v>
      </c>
      <c r="F6375" s="46"/>
      <c r="G6375" s="44">
        <f t="shared" si="139"/>
        <v>0</v>
      </c>
      <c r="H6375" s="47" t="s">
        <v>23</v>
      </c>
      <c r="I6375" s="48" t="s">
        <v>17246</v>
      </c>
      <c r="J6375" s="49" t="s">
        <v>155</v>
      </c>
      <c r="K6375" s="50" t="s">
        <v>18970</v>
      </c>
    </row>
    <row r="6376" spans="1:11">
      <c r="A6376" s="35"/>
      <c r="B6376" s="42" t="s">
        <v>18971</v>
      </c>
      <c r="C6376" s="43" t="s">
        <v>18972</v>
      </c>
      <c r="D6376" s="44">
        <v>39.9</v>
      </c>
      <c r="E6376" s="45" t="s">
        <v>22</v>
      </c>
      <c r="F6376" s="46"/>
      <c r="G6376" s="44">
        <f t="shared" si="139"/>
        <v>0</v>
      </c>
      <c r="H6376" s="47" t="s">
        <v>23</v>
      </c>
      <c r="I6376" s="48" t="s">
        <v>17246</v>
      </c>
      <c r="J6376" s="49"/>
      <c r="K6376" s="50" t="s">
        <v>18973</v>
      </c>
    </row>
    <row r="6377" spans="1:11">
      <c r="A6377" s="35"/>
      <c r="B6377" s="42" t="s">
        <v>18974</v>
      </c>
      <c r="C6377" s="43" t="s">
        <v>18975</v>
      </c>
      <c r="D6377" s="44">
        <v>39.9</v>
      </c>
      <c r="E6377" s="45" t="s">
        <v>22</v>
      </c>
      <c r="F6377" s="46"/>
      <c r="G6377" s="44">
        <f t="shared" si="139"/>
        <v>0</v>
      </c>
      <c r="H6377" s="47" t="s">
        <v>23</v>
      </c>
      <c r="I6377" s="48" t="s">
        <v>17246</v>
      </c>
      <c r="J6377" s="49"/>
      <c r="K6377" s="50" t="s">
        <v>18976</v>
      </c>
    </row>
    <row r="6378" spans="1:11">
      <c r="A6378" s="35"/>
      <c r="B6378" s="42" t="s">
        <v>18977</v>
      </c>
      <c r="C6378" s="43" t="s">
        <v>18978</v>
      </c>
      <c r="D6378" s="44">
        <v>20</v>
      </c>
      <c r="E6378" s="45" t="s">
        <v>22</v>
      </c>
      <c r="F6378" s="46"/>
      <c r="G6378" s="44">
        <f t="shared" si="139"/>
        <v>0</v>
      </c>
      <c r="H6378" s="47" t="s">
        <v>23</v>
      </c>
      <c r="I6378" s="48" t="s">
        <v>17246</v>
      </c>
      <c r="J6378" s="49" t="s">
        <v>155</v>
      </c>
      <c r="K6378" s="50" t="s">
        <v>18979</v>
      </c>
    </row>
    <row r="6379" spans="1:11">
      <c r="A6379" s="35"/>
      <c r="B6379" s="42" t="s">
        <v>18980</v>
      </c>
      <c r="C6379" s="43" t="s">
        <v>18981</v>
      </c>
      <c r="D6379" s="44">
        <v>39.9</v>
      </c>
      <c r="E6379" s="45" t="s">
        <v>22</v>
      </c>
      <c r="F6379" s="46"/>
      <c r="G6379" s="44">
        <f t="shared" si="139"/>
        <v>0</v>
      </c>
      <c r="H6379" s="47" t="s">
        <v>23</v>
      </c>
      <c r="I6379" s="48" t="s">
        <v>17246</v>
      </c>
      <c r="J6379" s="49"/>
      <c r="K6379" s="50" t="s">
        <v>18982</v>
      </c>
    </row>
    <row r="6380" spans="1:11">
      <c r="A6380" s="35"/>
      <c r="B6380" s="42" t="s">
        <v>18983</v>
      </c>
      <c r="C6380" s="43" t="s">
        <v>18984</v>
      </c>
      <c r="D6380" s="44">
        <v>20</v>
      </c>
      <c r="E6380" s="45" t="s">
        <v>22</v>
      </c>
      <c r="F6380" s="46"/>
      <c r="G6380" s="44">
        <f t="shared" si="139"/>
        <v>0</v>
      </c>
      <c r="H6380" s="47" t="s">
        <v>23</v>
      </c>
      <c r="I6380" s="48" t="s">
        <v>17246</v>
      </c>
      <c r="J6380" s="49" t="s">
        <v>155</v>
      </c>
      <c r="K6380" s="50" t="s">
        <v>18985</v>
      </c>
    </row>
    <row r="6381" spans="1:11">
      <c r="A6381" s="35"/>
      <c r="B6381" s="42" t="s">
        <v>18986</v>
      </c>
      <c r="C6381" s="43" t="s">
        <v>18987</v>
      </c>
      <c r="D6381" s="44">
        <v>20</v>
      </c>
      <c r="E6381" s="45" t="s">
        <v>22</v>
      </c>
      <c r="F6381" s="46"/>
      <c r="G6381" s="44">
        <f t="shared" si="139"/>
        <v>0</v>
      </c>
      <c r="H6381" s="47" t="s">
        <v>23</v>
      </c>
      <c r="I6381" s="48" t="s">
        <v>17246</v>
      </c>
      <c r="J6381" s="49" t="s">
        <v>155</v>
      </c>
      <c r="K6381" s="50" t="s">
        <v>18988</v>
      </c>
    </row>
    <row r="6382" spans="1:11">
      <c r="A6382" s="35"/>
      <c r="B6382" s="42" t="s">
        <v>18989</v>
      </c>
      <c r="C6382" s="43" t="s">
        <v>18990</v>
      </c>
      <c r="D6382" s="44">
        <v>20</v>
      </c>
      <c r="E6382" s="45" t="s">
        <v>22</v>
      </c>
      <c r="F6382" s="46"/>
      <c r="G6382" s="44">
        <f t="shared" si="139"/>
        <v>0</v>
      </c>
      <c r="H6382" s="47" t="s">
        <v>23</v>
      </c>
      <c r="I6382" s="48" t="s">
        <v>17246</v>
      </c>
      <c r="J6382" s="49" t="s">
        <v>155</v>
      </c>
      <c r="K6382" s="50" t="s">
        <v>18991</v>
      </c>
    </row>
    <row r="6383" spans="1:11">
      <c r="A6383" s="35"/>
      <c r="B6383" s="42" t="s">
        <v>18992</v>
      </c>
      <c r="C6383" s="43" t="s">
        <v>18993</v>
      </c>
      <c r="D6383" s="44">
        <v>20</v>
      </c>
      <c r="E6383" s="45" t="s">
        <v>22</v>
      </c>
      <c r="F6383" s="46"/>
      <c r="G6383" s="44">
        <f t="shared" si="139"/>
        <v>0</v>
      </c>
      <c r="H6383" s="47" t="s">
        <v>23</v>
      </c>
      <c r="I6383" s="48" t="s">
        <v>17246</v>
      </c>
      <c r="J6383" s="49" t="s">
        <v>155</v>
      </c>
      <c r="K6383" s="50" t="s">
        <v>18994</v>
      </c>
    </row>
    <row r="6384" spans="1:11">
      <c r="A6384" s="35"/>
      <c r="B6384" s="42" t="s">
        <v>18995</v>
      </c>
      <c r="C6384" s="43" t="s">
        <v>18996</v>
      </c>
      <c r="D6384" s="44">
        <v>18.899999999999999</v>
      </c>
      <c r="E6384" s="45" t="s">
        <v>22</v>
      </c>
      <c r="F6384" s="46"/>
      <c r="G6384" s="44">
        <f t="shared" si="139"/>
        <v>0</v>
      </c>
      <c r="H6384" s="47" t="s">
        <v>23</v>
      </c>
      <c r="I6384" s="48" t="s">
        <v>17246</v>
      </c>
      <c r="J6384" s="49"/>
      <c r="K6384" s="50" t="s">
        <v>18997</v>
      </c>
    </row>
    <row r="6385" spans="1:11">
      <c r="A6385" s="35"/>
      <c r="B6385" s="42" t="s">
        <v>18998</v>
      </c>
      <c r="C6385" s="43" t="s">
        <v>18999</v>
      </c>
      <c r="D6385" s="44">
        <v>17.899999999999999</v>
      </c>
      <c r="E6385" s="45" t="s">
        <v>22</v>
      </c>
      <c r="F6385" s="46"/>
      <c r="G6385" s="44">
        <f t="shared" si="139"/>
        <v>0</v>
      </c>
      <c r="H6385" s="47" t="s">
        <v>23</v>
      </c>
      <c r="I6385" s="48" t="s">
        <v>17246</v>
      </c>
      <c r="J6385" s="49"/>
      <c r="K6385" s="50" t="s">
        <v>19000</v>
      </c>
    </row>
    <row r="6386" spans="1:11">
      <c r="A6386" s="35"/>
      <c r="B6386" s="42" t="s">
        <v>19001</v>
      </c>
      <c r="C6386" s="43" t="s">
        <v>19002</v>
      </c>
      <c r="D6386" s="44">
        <v>10</v>
      </c>
      <c r="E6386" s="45" t="s">
        <v>22</v>
      </c>
      <c r="F6386" s="46"/>
      <c r="G6386" s="44">
        <f t="shared" si="139"/>
        <v>0</v>
      </c>
      <c r="H6386" s="47" t="s">
        <v>23</v>
      </c>
      <c r="I6386" s="48" t="s">
        <v>17246</v>
      </c>
      <c r="J6386" s="49" t="s">
        <v>155</v>
      </c>
      <c r="K6386" s="50" t="s">
        <v>19003</v>
      </c>
    </row>
    <row r="6387" spans="1:11">
      <c r="A6387" s="35"/>
      <c r="B6387" s="42" t="s">
        <v>19004</v>
      </c>
      <c r="C6387" s="43" t="s">
        <v>19005</v>
      </c>
      <c r="D6387" s="44">
        <v>16.5</v>
      </c>
      <c r="E6387" s="45" t="s">
        <v>22</v>
      </c>
      <c r="F6387" s="46"/>
      <c r="G6387" s="44">
        <f t="shared" si="139"/>
        <v>0</v>
      </c>
      <c r="H6387" s="47" t="s">
        <v>23</v>
      </c>
      <c r="I6387" s="48" t="s">
        <v>17246</v>
      </c>
      <c r="J6387" s="49"/>
      <c r="K6387" s="50" t="s">
        <v>19006</v>
      </c>
    </row>
    <row r="6388" spans="1:11">
      <c r="A6388" s="35"/>
      <c r="B6388" s="42" t="s">
        <v>19007</v>
      </c>
      <c r="C6388" s="43" t="s">
        <v>19008</v>
      </c>
      <c r="D6388" s="44">
        <v>15</v>
      </c>
      <c r="E6388" s="45" t="s">
        <v>22</v>
      </c>
      <c r="F6388" s="46"/>
      <c r="G6388" s="44">
        <f t="shared" si="139"/>
        <v>0</v>
      </c>
      <c r="H6388" s="47" t="s">
        <v>23</v>
      </c>
      <c r="I6388" s="48" t="s">
        <v>17246</v>
      </c>
      <c r="J6388" s="49" t="s">
        <v>155</v>
      </c>
      <c r="K6388" s="50" t="s">
        <v>19009</v>
      </c>
    </row>
    <row r="6389" spans="1:11">
      <c r="A6389" s="35"/>
      <c r="B6389" s="42" t="s">
        <v>19010</v>
      </c>
      <c r="C6389" s="43" t="s">
        <v>19011</v>
      </c>
      <c r="D6389" s="44">
        <v>20.5</v>
      </c>
      <c r="E6389" s="45" t="s">
        <v>22</v>
      </c>
      <c r="F6389" s="46"/>
      <c r="G6389" s="44">
        <f t="shared" si="139"/>
        <v>0</v>
      </c>
      <c r="H6389" s="47" t="s">
        <v>23</v>
      </c>
      <c r="I6389" s="48" t="s">
        <v>17246</v>
      </c>
      <c r="J6389" s="49"/>
      <c r="K6389" s="50" t="s">
        <v>19012</v>
      </c>
    </row>
    <row r="6390" spans="1:11">
      <c r="A6390" s="35"/>
      <c r="B6390" s="42" t="s">
        <v>19013</v>
      </c>
      <c r="C6390" s="43" t="s">
        <v>19014</v>
      </c>
      <c r="D6390" s="44">
        <v>99.9</v>
      </c>
      <c r="E6390" s="45" t="s">
        <v>22</v>
      </c>
      <c r="F6390" s="46"/>
      <c r="G6390" s="44">
        <f t="shared" si="139"/>
        <v>0</v>
      </c>
      <c r="H6390" s="47" t="s">
        <v>23</v>
      </c>
      <c r="I6390" s="48" t="s">
        <v>17246</v>
      </c>
      <c r="J6390" s="49"/>
      <c r="K6390" s="50" t="s">
        <v>19015</v>
      </c>
    </row>
    <row r="6391" spans="1:11">
      <c r="A6391" s="35"/>
      <c r="B6391" s="42" t="s">
        <v>19016</v>
      </c>
      <c r="C6391" s="43" t="s">
        <v>19017</v>
      </c>
      <c r="D6391" s="44">
        <v>19.899999999999999</v>
      </c>
      <c r="E6391" s="45" t="s">
        <v>22</v>
      </c>
      <c r="F6391" s="46"/>
      <c r="G6391" s="44">
        <f t="shared" si="139"/>
        <v>0</v>
      </c>
      <c r="H6391" s="47" t="s">
        <v>23</v>
      </c>
      <c r="I6391" s="48" t="s">
        <v>17246</v>
      </c>
      <c r="J6391" s="49"/>
      <c r="K6391" s="50" t="s">
        <v>19018</v>
      </c>
    </row>
    <row r="6392" spans="1:11">
      <c r="A6392" s="35"/>
      <c r="B6392" s="42" t="s">
        <v>19019</v>
      </c>
      <c r="C6392" s="43" t="s">
        <v>19020</v>
      </c>
      <c r="D6392" s="44">
        <v>19.899999999999999</v>
      </c>
      <c r="E6392" s="45" t="s">
        <v>22</v>
      </c>
      <c r="F6392" s="46"/>
      <c r="G6392" s="44">
        <f t="shared" si="139"/>
        <v>0</v>
      </c>
      <c r="H6392" s="49" t="s">
        <v>86</v>
      </c>
      <c r="I6392" s="48" t="s">
        <v>17246</v>
      </c>
      <c r="J6392" s="49" t="s">
        <v>25</v>
      </c>
      <c r="K6392" s="50" t="s">
        <v>19021</v>
      </c>
    </row>
    <row r="6393" spans="1:11">
      <c r="A6393" s="35"/>
      <c r="B6393" s="42" t="s">
        <v>19022</v>
      </c>
      <c r="C6393" s="43" t="s">
        <v>19023</v>
      </c>
      <c r="D6393" s="44">
        <v>16.899999999999999</v>
      </c>
      <c r="E6393" s="45" t="s">
        <v>22</v>
      </c>
      <c r="F6393" s="46"/>
      <c r="G6393" s="44">
        <f t="shared" si="139"/>
        <v>0</v>
      </c>
      <c r="H6393" s="47" t="s">
        <v>23</v>
      </c>
      <c r="I6393" s="48" t="s">
        <v>17246</v>
      </c>
      <c r="J6393" s="49"/>
      <c r="K6393" s="50" t="s">
        <v>19024</v>
      </c>
    </row>
    <row r="6394" spans="1:11">
      <c r="A6394" s="35"/>
      <c r="B6394" s="42" t="s">
        <v>19025</v>
      </c>
      <c r="C6394" s="43" t="s">
        <v>19026</v>
      </c>
      <c r="D6394" s="44">
        <v>19.899999999999999</v>
      </c>
      <c r="E6394" s="45" t="s">
        <v>22</v>
      </c>
      <c r="F6394" s="46"/>
      <c r="G6394" s="44">
        <f t="shared" si="139"/>
        <v>0</v>
      </c>
      <c r="H6394" s="47" t="s">
        <v>23</v>
      </c>
      <c r="I6394" s="48" t="s">
        <v>17246</v>
      </c>
      <c r="J6394" s="49"/>
      <c r="K6394" s="50" t="s">
        <v>19027</v>
      </c>
    </row>
    <row r="6395" spans="1:11">
      <c r="A6395" s="35"/>
      <c r="B6395" s="42" t="s">
        <v>19028</v>
      </c>
      <c r="C6395" s="43" t="s">
        <v>19029</v>
      </c>
      <c r="D6395" s="44">
        <v>18.899999999999999</v>
      </c>
      <c r="E6395" s="45" t="s">
        <v>22</v>
      </c>
      <c r="F6395" s="46"/>
      <c r="G6395" s="44">
        <f t="shared" si="139"/>
        <v>0</v>
      </c>
      <c r="H6395" s="47" t="s">
        <v>23</v>
      </c>
      <c r="I6395" s="48" t="s">
        <v>17246</v>
      </c>
      <c r="J6395" s="49"/>
      <c r="K6395" s="50" t="s">
        <v>19030</v>
      </c>
    </row>
    <row r="6396" spans="1:11">
      <c r="A6396" s="35"/>
      <c r="B6396" s="42" t="s">
        <v>19031</v>
      </c>
      <c r="C6396" s="43" t="s">
        <v>19032</v>
      </c>
      <c r="D6396" s="44">
        <v>79.900000000000006</v>
      </c>
      <c r="E6396" s="45" t="s">
        <v>22</v>
      </c>
      <c r="F6396" s="46"/>
      <c r="G6396" s="44">
        <f t="shared" si="139"/>
        <v>0</v>
      </c>
      <c r="H6396" s="47" t="s">
        <v>23</v>
      </c>
      <c r="I6396" s="48" t="s">
        <v>17246</v>
      </c>
      <c r="J6396" s="49"/>
      <c r="K6396" s="50" t="s">
        <v>19033</v>
      </c>
    </row>
  </sheetData>
  <autoFilter ref="C12:K6396" xr:uid="{00000000-0009-0000-0000-000000000000}">
    <filterColumn colId="1" showButton="0"/>
  </autoFilter>
  <mergeCells count="2">
    <mergeCell ref="D13:E13"/>
    <mergeCell ref="D12:E12"/>
  </mergeCells>
  <conditionalFormatting sqref="B14:E6396 G14:K6396">
    <cfRule type="expression" dxfId="4" priority="1" stopIfTrue="1">
      <formula>EXACT($J14,"Распродажа")</formula>
    </cfRule>
    <cfRule type="expression" dxfId="3" priority="2" stopIfTrue="1">
      <formula>EXACT($J14,"Акция")</formula>
    </cfRule>
    <cfRule type="expression" dxfId="2" priority="3" stopIfTrue="1">
      <formula>EXACT($J14,"Поступление недели")</formula>
    </cfRule>
    <cfRule type="expression" dxfId="1" priority="4" stopIfTrue="1">
      <formula>EXACT($J14,"Новинка")</formula>
    </cfRule>
    <cfRule type="expression" dxfId="0" priority="5" stopIfTrue="1">
      <formula>EXACT($J14,"__RESERVE_DISABLED__")</formula>
    </cfRule>
  </conditionalFormatting>
  <hyperlinks>
    <hyperlink ref="H16" r:id="rId1" xr:uid="{00000000-0004-0000-0000-000000000000}"/>
    <hyperlink ref="H17" r:id="rId2" xr:uid="{00000000-0004-0000-0000-000001000000}"/>
    <hyperlink ref="H18" r:id="rId3" xr:uid="{00000000-0004-0000-0000-000002000000}"/>
    <hyperlink ref="H19" r:id="rId4" xr:uid="{00000000-0004-0000-0000-000003000000}"/>
    <hyperlink ref="H20" r:id="rId5" xr:uid="{00000000-0004-0000-0000-000004000000}"/>
    <hyperlink ref="H21" r:id="rId6" xr:uid="{00000000-0004-0000-0000-000005000000}"/>
    <hyperlink ref="H22" r:id="rId7" xr:uid="{00000000-0004-0000-0000-000006000000}"/>
    <hyperlink ref="H23" r:id="rId8" xr:uid="{00000000-0004-0000-0000-000007000000}"/>
    <hyperlink ref="H24" r:id="rId9" xr:uid="{00000000-0004-0000-0000-000008000000}"/>
    <hyperlink ref="H25" r:id="rId10" xr:uid="{00000000-0004-0000-0000-000009000000}"/>
    <hyperlink ref="H26" r:id="rId11" xr:uid="{00000000-0004-0000-0000-00000A000000}"/>
    <hyperlink ref="H27" r:id="rId12" xr:uid="{00000000-0004-0000-0000-00000B000000}"/>
    <hyperlink ref="H28" r:id="rId13" xr:uid="{00000000-0004-0000-0000-00000C000000}"/>
    <hyperlink ref="H29" r:id="rId14" xr:uid="{00000000-0004-0000-0000-00000D000000}"/>
    <hyperlink ref="H30" r:id="rId15" xr:uid="{00000000-0004-0000-0000-00000E000000}"/>
    <hyperlink ref="H31" r:id="rId16" xr:uid="{00000000-0004-0000-0000-00000F000000}"/>
    <hyperlink ref="H32" r:id="rId17" xr:uid="{00000000-0004-0000-0000-000010000000}"/>
    <hyperlink ref="H33" r:id="rId18" xr:uid="{00000000-0004-0000-0000-000011000000}"/>
    <hyperlink ref="H34" r:id="rId19" xr:uid="{00000000-0004-0000-0000-000012000000}"/>
    <hyperlink ref="H35" r:id="rId20" xr:uid="{00000000-0004-0000-0000-000013000000}"/>
    <hyperlink ref="H38" r:id="rId21" xr:uid="{00000000-0004-0000-0000-000014000000}"/>
    <hyperlink ref="H39" r:id="rId22" xr:uid="{00000000-0004-0000-0000-000015000000}"/>
    <hyperlink ref="H40" r:id="rId23" xr:uid="{00000000-0004-0000-0000-000016000000}"/>
    <hyperlink ref="H41" r:id="rId24" xr:uid="{00000000-0004-0000-0000-000017000000}"/>
    <hyperlink ref="H42" r:id="rId25" xr:uid="{00000000-0004-0000-0000-000018000000}"/>
    <hyperlink ref="H43" r:id="rId26" xr:uid="{00000000-0004-0000-0000-000019000000}"/>
    <hyperlink ref="H44" r:id="rId27" xr:uid="{00000000-0004-0000-0000-00001A000000}"/>
    <hyperlink ref="H45" r:id="rId28" xr:uid="{00000000-0004-0000-0000-00001B000000}"/>
    <hyperlink ref="H46" r:id="rId29" xr:uid="{00000000-0004-0000-0000-00001C000000}"/>
    <hyperlink ref="H47" r:id="rId30" xr:uid="{00000000-0004-0000-0000-00001D000000}"/>
    <hyperlink ref="H48" r:id="rId31" xr:uid="{00000000-0004-0000-0000-00001E000000}"/>
    <hyperlink ref="H49" r:id="rId32" xr:uid="{00000000-0004-0000-0000-00001F000000}"/>
    <hyperlink ref="H50" r:id="rId33" xr:uid="{00000000-0004-0000-0000-000020000000}"/>
    <hyperlink ref="H51" r:id="rId34" xr:uid="{00000000-0004-0000-0000-000021000000}"/>
    <hyperlink ref="H52" r:id="rId35" xr:uid="{00000000-0004-0000-0000-000022000000}"/>
    <hyperlink ref="H53" r:id="rId36" xr:uid="{00000000-0004-0000-0000-000023000000}"/>
    <hyperlink ref="H54" r:id="rId37" xr:uid="{00000000-0004-0000-0000-000024000000}"/>
    <hyperlink ref="H55" r:id="rId38" xr:uid="{00000000-0004-0000-0000-000025000000}"/>
    <hyperlink ref="H56" r:id="rId39" xr:uid="{00000000-0004-0000-0000-000026000000}"/>
    <hyperlink ref="H57" r:id="rId40" xr:uid="{00000000-0004-0000-0000-000027000000}"/>
    <hyperlink ref="H58" r:id="rId41" xr:uid="{00000000-0004-0000-0000-000028000000}"/>
    <hyperlink ref="H59" r:id="rId42" xr:uid="{00000000-0004-0000-0000-000029000000}"/>
    <hyperlink ref="H60" r:id="rId43" xr:uid="{00000000-0004-0000-0000-00002A000000}"/>
    <hyperlink ref="H61" r:id="rId44" xr:uid="{00000000-0004-0000-0000-00002B000000}"/>
    <hyperlink ref="H62" r:id="rId45" xr:uid="{00000000-0004-0000-0000-00002C000000}"/>
    <hyperlink ref="H63" r:id="rId46" xr:uid="{00000000-0004-0000-0000-00002D000000}"/>
    <hyperlink ref="H64" r:id="rId47" xr:uid="{00000000-0004-0000-0000-00002E000000}"/>
    <hyperlink ref="H65" r:id="rId48" xr:uid="{00000000-0004-0000-0000-00002F000000}"/>
    <hyperlink ref="H66" r:id="rId49" xr:uid="{00000000-0004-0000-0000-000030000000}"/>
    <hyperlink ref="H67" r:id="rId50" xr:uid="{00000000-0004-0000-0000-000031000000}"/>
    <hyperlink ref="H68" r:id="rId51" xr:uid="{00000000-0004-0000-0000-000032000000}"/>
    <hyperlink ref="H69" r:id="rId52" xr:uid="{00000000-0004-0000-0000-000033000000}"/>
    <hyperlink ref="H70" r:id="rId53" xr:uid="{00000000-0004-0000-0000-000034000000}"/>
    <hyperlink ref="H71" r:id="rId54" xr:uid="{00000000-0004-0000-0000-000035000000}"/>
    <hyperlink ref="H72" r:id="rId55" xr:uid="{00000000-0004-0000-0000-000036000000}"/>
    <hyperlink ref="H73" r:id="rId56" xr:uid="{00000000-0004-0000-0000-000037000000}"/>
    <hyperlink ref="H74" r:id="rId57" xr:uid="{00000000-0004-0000-0000-000038000000}"/>
    <hyperlink ref="H75" r:id="rId58" xr:uid="{00000000-0004-0000-0000-000039000000}"/>
    <hyperlink ref="H76" r:id="rId59" xr:uid="{00000000-0004-0000-0000-00003A000000}"/>
    <hyperlink ref="H77" r:id="rId60" xr:uid="{00000000-0004-0000-0000-00003B000000}"/>
    <hyperlink ref="H78" r:id="rId61" xr:uid="{00000000-0004-0000-0000-00003C000000}"/>
    <hyperlink ref="H79" r:id="rId62" xr:uid="{00000000-0004-0000-0000-00003D000000}"/>
    <hyperlink ref="H80" r:id="rId63" xr:uid="{00000000-0004-0000-0000-00003E000000}"/>
    <hyperlink ref="H81" r:id="rId64" xr:uid="{00000000-0004-0000-0000-00003F000000}"/>
    <hyperlink ref="H82" r:id="rId65" xr:uid="{00000000-0004-0000-0000-000040000000}"/>
    <hyperlink ref="H83" r:id="rId66" xr:uid="{00000000-0004-0000-0000-000041000000}"/>
    <hyperlink ref="H84" r:id="rId67" xr:uid="{00000000-0004-0000-0000-000042000000}"/>
    <hyperlink ref="H85" r:id="rId68" xr:uid="{00000000-0004-0000-0000-000043000000}"/>
    <hyperlink ref="H86" r:id="rId69" xr:uid="{00000000-0004-0000-0000-000044000000}"/>
    <hyperlink ref="H87" r:id="rId70" xr:uid="{00000000-0004-0000-0000-000045000000}"/>
    <hyperlink ref="H88" r:id="rId71" xr:uid="{00000000-0004-0000-0000-000046000000}"/>
    <hyperlink ref="H89" r:id="rId72" xr:uid="{00000000-0004-0000-0000-000047000000}"/>
    <hyperlink ref="H90" r:id="rId73" xr:uid="{00000000-0004-0000-0000-000048000000}"/>
    <hyperlink ref="H91" r:id="rId74" xr:uid="{00000000-0004-0000-0000-000049000000}"/>
    <hyperlink ref="H92" r:id="rId75" xr:uid="{00000000-0004-0000-0000-00004A000000}"/>
    <hyperlink ref="H93" r:id="rId76" xr:uid="{00000000-0004-0000-0000-00004B000000}"/>
    <hyperlink ref="H94" r:id="rId77" xr:uid="{00000000-0004-0000-0000-00004C000000}"/>
    <hyperlink ref="H95" r:id="rId78" xr:uid="{00000000-0004-0000-0000-00004D000000}"/>
    <hyperlink ref="H96" r:id="rId79" xr:uid="{00000000-0004-0000-0000-00004E000000}"/>
    <hyperlink ref="H97" r:id="rId80" xr:uid="{00000000-0004-0000-0000-00004F000000}"/>
    <hyperlink ref="H98" r:id="rId81" xr:uid="{00000000-0004-0000-0000-000050000000}"/>
    <hyperlink ref="H99" r:id="rId82" xr:uid="{00000000-0004-0000-0000-000051000000}"/>
    <hyperlink ref="H100" r:id="rId83" xr:uid="{00000000-0004-0000-0000-000052000000}"/>
    <hyperlink ref="H101" r:id="rId84" xr:uid="{00000000-0004-0000-0000-000053000000}"/>
    <hyperlink ref="H102" r:id="rId85" xr:uid="{00000000-0004-0000-0000-000054000000}"/>
    <hyperlink ref="H103" r:id="rId86" xr:uid="{00000000-0004-0000-0000-000055000000}"/>
    <hyperlink ref="H104" r:id="rId87" xr:uid="{00000000-0004-0000-0000-000056000000}"/>
    <hyperlink ref="H105" r:id="rId88" xr:uid="{00000000-0004-0000-0000-000057000000}"/>
    <hyperlink ref="H106" r:id="rId89" xr:uid="{00000000-0004-0000-0000-000058000000}"/>
    <hyperlink ref="H107" r:id="rId90" xr:uid="{00000000-0004-0000-0000-000059000000}"/>
    <hyperlink ref="H108" r:id="rId91" xr:uid="{00000000-0004-0000-0000-00005A000000}"/>
    <hyperlink ref="H109" r:id="rId92" xr:uid="{00000000-0004-0000-0000-00005B000000}"/>
    <hyperlink ref="H110" r:id="rId93" xr:uid="{00000000-0004-0000-0000-00005C000000}"/>
    <hyperlink ref="H111" r:id="rId94" xr:uid="{00000000-0004-0000-0000-00005D000000}"/>
    <hyperlink ref="H112" r:id="rId95" xr:uid="{00000000-0004-0000-0000-00005E000000}"/>
    <hyperlink ref="H113" r:id="rId96" xr:uid="{00000000-0004-0000-0000-00005F000000}"/>
    <hyperlink ref="H114" r:id="rId97" xr:uid="{00000000-0004-0000-0000-000060000000}"/>
    <hyperlink ref="H115" r:id="rId98" xr:uid="{00000000-0004-0000-0000-000061000000}"/>
    <hyperlink ref="H116" r:id="rId99" xr:uid="{00000000-0004-0000-0000-000062000000}"/>
    <hyperlink ref="H117" r:id="rId100" xr:uid="{00000000-0004-0000-0000-000063000000}"/>
    <hyperlink ref="H118" r:id="rId101" xr:uid="{00000000-0004-0000-0000-000064000000}"/>
    <hyperlink ref="H119" r:id="rId102" xr:uid="{00000000-0004-0000-0000-000065000000}"/>
    <hyperlink ref="H120" r:id="rId103" xr:uid="{00000000-0004-0000-0000-000066000000}"/>
    <hyperlink ref="H121" r:id="rId104" xr:uid="{00000000-0004-0000-0000-000067000000}"/>
    <hyperlink ref="H122" r:id="rId105" xr:uid="{00000000-0004-0000-0000-000068000000}"/>
    <hyperlink ref="H123" r:id="rId106" xr:uid="{00000000-0004-0000-0000-000069000000}"/>
    <hyperlink ref="H124" r:id="rId107" xr:uid="{00000000-0004-0000-0000-00006A000000}"/>
    <hyperlink ref="H125" r:id="rId108" xr:uid="{00000000-0004-0000-0000-00006B000000}"/>
    <hyperlink ref="H126" r:id="rId109" xr:uid="{00000000-0004-0000-0000-00006C000000}"/>
    <hyperlink ref="H127" r:id="rId110" xr:uid="{00000000-0004-0000-0000-00006D000000}"/>
    <hyperlink ref="H128" r:id="rId111" xr:uid="{00000000-0004-0000-0000-00006E000000}"/>
    <hyperlink ref="H129" r:id="rId112" xr:uid="{00000000-0004-0000-0000-00006F000000}"/>
    <hyperlink ref="H130" r:id="rId113" xr:uid="{00000000-0004-0000-0000-000070000000}"/>
    <hyperlink ref="H131" r:id="rId114" xr:uid="{00000000-0004-0000-0000-000071000000}"/>
    <hyperlink ref="H132" r:id="rId115" xr:uid="{00000000-0004-0000-0000-000072000000}"/>
    <hyperlink ref="H133" r:id="rId116" xr:uid="{00000000-0004-0000-0000-000073000000}"/>
    <hyperlink ref="H134" r:id="rId117" xr:uid="{00000000-0004-0000-0000-000074000000}"/>
    <hyperlink ref="H135" r:id="rId118" xr:uid="{00000000-0004-0000-0000-000075000000}"/>
    <hyperlink ref="H136" r:id="rId119" xr:uid="{00000000-0004-0000-0000-000076000000}"/>
    <hyperlink ref="H137" r:id="rId120" xr:uid="{00000000-0004-0000-0000-000077000000}"/>
    <hyperlink ref="H138" r:id="rId121" xr:uid="{00000000-0004-0000-0000-000078000000}"/>
    <hyperlink ref="H139" r:id="rId122" xr:uid="{00000000-0004-0000-0000-000079000000}"/>
    <hyperlink ref="H140" r:id="rId123" xr:uid="{00000000-0004-0000-0000-00007A000000}"/>
    <hyperlink ref="H141" r:id="rId124" xr:uid="{00000000-0004-0000-0000-00007B000000}"/>
    <hyperlink ref="H142" r:id="rId125" xr:uid="{00000000-0004-0000-0000-00007C000000}"/>
    <hyperlink ref="H143" r:id="rId126" xr:uid="{00000000-0004-0000-0000-00007D000000}"/>
    <hyperlink ref="H144" r:id="rId127" xr:uid="{00000000-0004-0000-0000-00007E000000}"/>
    <hyperlink ref="H145" r:id="rId128" xr:uid="{00000000-0004-0000-0000-00007F000000}"/>
    <hyperlink ref="H146" r:id="rId129" xr:uid="{00000000-0004-0000-0000-000080000000}"/>
    <hyperlink ref="H147" r:id="rId130" xr:uid="{00000000-0004-0000-0000-000081000000}"/>
    <hyperlink ref="H148" r:id="rId131" xr:uid="{00000000-0004-0000-0000-000082000000}"/>
    <hyperlink ref="H149" r:id="rId132" xr:uid="{00000000-0004-0000-0000-000083000000}"/>
    <hyperlink ref="H150" r:id="rId133" xr:uid="{00000000-0004-0000-0000-000084000000}"/>
    <hyperlink ref="H151" r:id="rId134" xr:uid="{00000000-0004-0000-0000-000085000000}"/>
    <hyperlink ref="H152" r:id="rId135" xr:uid="{00000000-0004-0000-0000-000086000000}"/>
    <hyperlink ref="H153" r:id="rId136" xr:uid="{00000000-0004-0000-0000-000087000000}"/>
    <hyperlink ref="H154" r:id="rId137" xr:uid="{00000000-0004-0000-0000-000088000000}"/>
    <hyperlink ref="H155" r:id="rId138" xr:uid="{00000000-0004-0000-0000-000089000000}"/>
    <hyperlink ref="H156" r:id="rId139" xr:uid="{00000000-0004-0000-0000-00008A000000}"/>
    <hyperlink ref="H157" r:id="rId140" xr:uid="{00000000-0004-0000-0000-00008B000000}"/>
    <hyperlink ref="H158" r:id="rId141" xr:uid="{00000000-0004-0000-0000-00008C000000}"/>
    <hyperlink ref="H159" r:id="rId142" xr:uid="{00000000-0004-0000-0000-00008D000000}"/>
    <hyperlink ref="H160" r:id="rId143" xr:uid="{00000000-0004-0000-0000-00008E000000}"/>
    <hyperlink ref="H161" r:id="rId144" xr:uid="{00000000-0004-0000-0000-00008F000000}"/>
    <hyperlink ref="H162" r:id="rId145" xr:uid="{00000000-0004-0000-0000-000090000000}"/>
    <hyperlink ref="H163" r:id="rId146" xr:uid="{00000000-0004-0000-0000-000091000000}"/>
    <hyperlink ref="H164" r:id="rId147" xr:uid="{00000000-0004-0000-0000-000092000000}"/>
    <hyperlink ref="H165" r:id="rId148" xr:uid="{00000000-0004-0000-0000-000093000000}"/>
    <hyperlink ref="H166" r:id="rId149" xr:uid="{00000000-0004-0000-0000-000094000000}"/>
    <hyperlink ref="H167" r:id="rId150" xr:uid="{00000000-0004-0000-0000-000095000000}"/>
    <hyperlink ref="H168" r:id="rId151" xr:uid="{00000000-0004-0000-0000-000096000000}"/>
    <hyperlink ref="H169" r:id="rId152" xr:uid="{00000000-0004-0000-0000-000097000000}"/>
    <hyperlink ref="H170" r:id="rId153" xr:uid="{00000000-0004-0000-0000-000098000000}"/>
    <hyperlink ref="H171" r:id="rId154" xr:uid="{00000000-0004-0000-0000-000099000000}"/>
    <hyperlink ref="H172" r:id="rId155" xr:uid="{00000000-0004-0000-0000-00009A000000}"/>
    <hyperlink ref="H173" r:id="rId156" xr:uid="{00000000-0004-0000-0000-00009B000000}"/>
    <hyperlink ref="H174" r:id="rId157" xr:uid="{00000000-0004-0000-0000-00009C000000}"/>
    <hyperlink ref="H175" r:id="rId158" xr:uid="{00000000-0004-0000-0000-00009D000000}"/>
    <hyperlink ref="H176" r:id="rId159" xr:uid="{00000000-0004-0000-0000-00009E000000}"/>
    <hyperlink ref="H177" r:id="rId160" xr:uid="{00000000-0004-0000-0000-00009F000000}"/>
    <hyperlink ref="H178" r:id="rId161" xr:uid="{00000000-0004-0000-0000-0000A0000000}"/>
    <hyperlink ref="H179" r:id="rId162" xr:uid="{00000000-0004-0000-0000-0000A1000000}"/>
    <hyperlink ref="H180" r:id="rId163" xr:uid="{00000000-0004-0000-0000-0000A2000000}"/>
    <hyperlink ref="H181" r:id="rId164" xr:uid="{00000000-0004-0000-0000-0000A3000000}"/>
    <hyperlink ref="H182" r:id="rId165" xr:uid="{00000000-0004-0000-0000-0000A4000000}"/>
    <hyperlink ref="H183" r:id="rId166" xr:uid="{00000000-0004-0000-0000-0000A5000000}"/>
    <hyperlink ref="H184" r:id="rId167" xr:uid="{00000000-0004-0000-0000-0000A6000000}"/>
    <hyperlink ref="H185" r:id="rId168" xr:uid="{00000000-0004-0000-0000-0000A7000000}"/>
    <hyperlink ref="H186" r:id="rId169" xr:uid="{00000000-0004-0000-0000-0000A8000000}"/>
    <hyperlink ref="H187" r:id="rId170" xr:uid="{00000000-0004-0000-0000-0000A9000000}"/>
    <hyperlink ref="H188" r:id="rId171" xr:uid="{00000000-0004-0000-0000-0000AA000000}"/>
    <hyperlink ref="H189" r:id="rId172" xr:uid="{00000000-0004-0000-0000-0000AB000000}"/>
    <hyperlink ref="H190" r:id="rId173" xr:uid="{00000000-0004-0000-0000-0000AC000000}"/>
    <hyperlink ref="H191" r:id="rId174" xr:uid="{00000000-0004-0000-0000-0000AD000000}"/>
    <hyperlink ref="H192" r:id="rId175" xr:uid="{00000000-0004-0000-0000-0000AE000000}"/>
    <hyperlink ref="H193" r:id="rId176" xr:uid="{00000000-0004-0000-0000-0000AF000000}"/>
    <hyperlink ref="H194" r:id="rId177" xr:uid="{00000000-0004-0000-0000-0000B0000000}"/>
    <hyperlink ref="H195" r:id="rId178" xr:uid="{00000000-0004-0000-0000-0000B1000000}"/>
    <hyperlink ref="H196" r:id="rId179" xr:uid="{00000000-0004-0000-0000-0000B2000000}"/>
    <hyperlink ref="H197" r:id="rId180" xr:uid="{00000000-0004-0000-0000-0000B3000000}"/>
    <hyperlink ref="H198" r:id="rId181" xr:uid="{00000000-0004-0000-0000-0000B4000000}"/>
    <hyperlink ref="H199" r:id="rId182" xr:uid="{00000000-0004-0000-0000-0000B5000000}"/>
    <hyperlink ref="H200" r:id="rId183" xr:uid="{00000000-0004-0000-0000-0000B6000000}"/>
    <hyperlink ref="H201" r:id="rId184" xr:uid="{00000000-0004-0000-0000-0000B7000000}"/>
    <hyperlink ref="H202" r:id="rId185" xr:uid="{00000000-0004-0000-0000-0000B8000000}"/>
    <hyperlink ref="H203" r:id="rId186" xr:uid="{00000000-0004-0000-0000-0000B9000000}"/>
    <hyperlink ref="H204" r:id="rId187" xr:uid="{00000000-0004-0000-0000-0000BA000000}"/>
    <hyperlink ref="H205" r:id="rId188" xr:uid="{00000000-0004-0000-0000-0000BB000000}"/>
    <hyperlink ref="H206" r:id="rId189" xr:uid="{00000000-0004-0000-0000-0000BC000000}"/>
    <hyperlink ref="H207" r:id="rId190" xr:uid="{00000000-0004-0000-0000-0000BD000000}"/>
    <hyperlink ref="H208" r:id="rId191" xr:uid="{00000000-0004-0000-0000-0000BE000000}"/>
    <hyperlink ref="H209" r:id="rId192" xr:uid="{00000000-0004-0000-0000-0000BF000000}"/>
    <hyperlink ref="H210" r:id="rId193" xr:uid="{00000000-0004-0000-0000-0000C0000000}"/>
    <hyperlink ref="H211" r:id="rId194" xr:uid="{00000000-0004-0000-0000-0000C1000000}"/>
    <hyperlink ref="H212" r:id="rId195" xr:uid="{00000000-0004-0000-0000-0000C2000000}"/>
    <hyperlink ref="H213" r:id="rId196" xr:uid="{00000000-0004-0000-0000-0000C3000000}"/>
    <hyperlink ref="H214" r:id="rId197" xr:uid="{00000000-0004-0000-0000-0000C4000000}"/>
    <hyperlink ref="H215" r:id="rId198" xr:uid="{00000000-0004-0000-0000-0000C5000000}"/>
    <hyperlink ref="H216" r:id="rId199" xr:uid="{00000000-0004-0000-0000-0000C6000000}"/>
    <hyperlink ref="H217" r:id="rId200" xr:uid="{00000000-0004-0000-0000-0000C7000000}"/>
    <hyperlink ref="H218" r:id="rId201" xr:uid="{00000000-0004-0000-0000-0000C8000000}"/>
    <hyperlink ref="H219" r:id="rId202" xr:uid="{00000000-0004-0000-0000-0000C9000000}"/>
    <hyperlink ref="H220" r:id="rId203" xr:uid="{00000000-0004-0000-0000-0000CA000000}"/>
    <hyperlink ref="H221" r:id="rId204" xr:uid="{00000000-0004-0000-0000-0000CB000000}"/>
    <hyperlink ref="H222" r:id="rId205" xr:uid="{00000000-0004-0000-0000-0000CC000000}"/>
    <hyperlink ref="H223" r:id="rId206" xr:uid="{00000000-0004-0000-0000-0000CD000000}"/>
    <hyperlink ref="H224" r:id="rId207" xr:uid="{00000000-0004-0000-0000-0000CE000000}"/>
    <hyperlink ref="H225" r:id="rId208" xr:uid="{00000000-0004-0000-0000-0000CF000000}"/>
    <hyperlink ref="H226" r:id="rId209" xr:uid="{00000000-0004-0000-0000-0000D0000000}"/>
    <hyperlink ref="H227" r:id="rId210" xr:uid="{00000000-0004-0000-0000-0000D1000000}"/>
    <hyperlink ref="H228" r:id="rId211" xr:uid="{00000000-0004-0000-0000-0000D2000000}"/>
    <hyperlink ref="H229" r:id="rId212" xr:uid="{00000000-0004-0000-0000-0000D3000000}"/>
    <hyperlink ref="H230" r:id="rId213" xr:uid="{00000000-0004-0000-0000-0000D4000000}"/>
    <hyperlink ref="H231" r:id="rId214" xr:uid="{00000000-0004-0000-0000-0000D5000000}"/>
    <hyperlink ref="H232" r:id="rId215" xr:uid="{00000000-0004-0000-0000-0000D6000000}"/>
    <hyperlink ref="H233" r:id="rId216" xr:uid="{00000000-0004-0000-0000-0000D7000000}"/>
    <hyperlink ref="H234" r:id="rId217" xr:uid="{00000000-0004-0000-0000-0000D8000000}"/>
    <hyperlink ref="H235" r:id="rId218" xr:uid="{00000000-0004-0000-0000-0000D9000000}"/>
    <hyperlink ref="H236" r:id="rId219" xr:uid="{00000000-0004-0000-0000-0000DA000000}"/>
    <hyperlink ref="H237" r:id="rId220" xr:uid="{00000000-0004-0000-0000-0000DB000000}"/>
    <hyperlink ref="H238" r:id="rId221" xr:uid="{00000000-0004-0000-0000-0000DC000000}"/>
    <hyperlink ref="H239" r:id="rId222" xr:uid="{00000000-0004-0000-0000-0000DD000000}"/>
    <hyperlink ref="H240" r:id="rId223" xr:uid="{00000000-0004-0000-0000-0000DE000000}"/>
    <hyperlink ref="H241" r:id="rId224" xr:uid="{00000000-0004-0000-0000-0000DF000000}"/>
    <hyperlink ref="H242" r:id="rId225" xr:uid="{00000000-0004-0000-0000-0000E0000000}"/>
    <hyperlink ref="H243" r:id="rId226" xr:uid="{00000000-0004-0000-0000-0000E1000000}"/>
    <hyperlink ref="H244" r:id="rId227" xr:uid="{00000000-0004-0000-0000-0000E2000000}"/>
    <hyperlink ref="H245" r:id="rId228" xr:uid="{00000000-0004-0000-0000-0000E3000000}"/>
    <hyperlink ref="H246" r:id="rId229" xr:uid="{00000000-0004-0000-0000-0000E4000000}"/>
    <hyperlink ref="H247" r:id="rId230" xr:uid="{00000000-0004-0000-0000-0000E5000000}"/>
    <hyperlink ref="H248" r:id="rId231" xr:uid="{00000000-0004-0000-0000-0000E6000000}"/>
    <hyperlink ref="H249" r:id="rId232" xr:uid="{00000000-0004-0000-0000-0000E7000000}"/>
    <hyperlink ref="H250" r:id="rId233" xr:uid="{00000000-0004-0000-0000-0000E8000000}"/>
    <hyperlink ref="H251" r:id="rId234" xr:uid="{00000000-0004-0000-0000-0000E9000000}"/>
    <hyperlink ref="H252" r:id="rId235" xr:uid="{00000000-0004-0000-0000-0000EA000000}"/>
    <hyperlink ref="H253" r:id="rId236" xr:uid="{00000000-0004-0000-0000-0000EB000000}"/>
    <hyperlink ref="H254" r:id="rId237" xr:uid="{00000000-0004-0000-0000-0000EC000000}"/>
    <hyperlink ref="H255" r:id="rId238" xr:uid="{00000000-0004-0000-0000-0000ED000000}"/>
    <hyperlink ref="H256" r:id="rId239" xr:uid="{00000000-0004-0000-0000-0000EE000000}"/>
    <hyperlink ref="H257" r:id="rId240" xr:uid="{00000000-0004-0000-0000-0000EF000000}"/>
    <hyperlink ref="H258" r:id="rId241" xr:uid="{00000000-0004-0000-0000-0000F0000000}"/>
    <hyperlink ref="H259" r:id="rId242" xr:uid="{00000000-0004-0000-0000-0000F1000000}"/>
    <hyperlink ref="H260" r:id="rId243" xr:uid="{00000000-0004-0000-0000-0000F2000000}"/>
    <hyperlink ref="H261" r:id="rId244" xr:uid="{00000000-0004-0000-0000-0000F3000000}"/>
    <hyperlink ref="H262" r:id="rId245" xr:uid="{00000000-0004-0000-0000-0000F4000000}"/>
    <hyperlink ref="H263" r:id="rId246" xr:uid="{00000000-0004-0000-0000-0000F5000000}"/>
    <hyperlink ref="H264" r:id="rId247" xr:uid="{00000000-0004-0000-0000-0000F6000000}"/>
    <hyperlink ref="H265" r:id="rId248" xr:uid="{00000000-0004-0000-0000-0000F7000000}"/>
    <hyperlink ref="H266" r:id="rId249" xr:uid="{00000000-0004-0000-0000-0000F8000000}"/>
    <hyperlink ref="H267" r:id="rId250" xr:uid="{00000000-0004-0000-0000-0000F9000000}"/>
    <hyperlink ref="H268" r:id="rId251" xr:uid="{00000000-0004-0000-0000-0000FA000000}"/>
    <hyperlink ref="H269" r:id="rId252" xr:uid="{00000000-0004-0000-0000-0000FB000000}"/>
    <hyperlink ref="H270" r:id="rId253" xr:uid="{00000000-0004-0000-0000-0000FC000000}"/>
    <hyperlink ref="H271" r:id="rId254" xr:uid="{00000000-0004-0000-0000-0000FD000000}"/>
    <hyperlink ref="H272" r:id="rId255" xr:uid="{00000000-0004-0000-0000-0000FE000000}"/>
    <hyperlink ref="H273" r:id="rId256" xr:uid="{00000000-0004-0000-0000-0000FF000000}"/>
    <hyperlink ref="H274" r:id="rId257" xr:uid="{00000000-0004-0000-0000-000000010000}"/>
    <hyperlink ref="H275" r:id="rId258" xr:uid="{00000000-0004-0000-0000-000001010000}"/>
    <hyperlink ref="H276" r:id="rId259" xr:uid="{00000000-0004-0000-0000-000002010000}"/>
    <hyperlink ref="H277" r:id="rId260" xr:uid="{00000000-0004-0000-0000-000003010000}"/>
    <hyperlink ref="H278" r:id="rId261" xr:uid="{00000000-0004-0000-0000-000004010000}"/>
    <hyperlink ref="H279" r:id="rId262" xr:uid="{00000000-0004-0000-0000-000005010000}"/>
    <hyperlink ref="H280" r:id="rId263" xr:uid="{00000000-0004-0000-0000-000006010000}"/>
    <hyperlink ref="H281" r:id="rId264" xr:uid="{00000000-0004-0000-0000-000007010000}"/>
    <hyperlink ref="H282" r:id="rId265" xr:uid="{00000000-0004-0000-0000-000008010000}"/>
    <hyperlink ref="H283" r:id="rId266" xr:uid="{00000000-0004-0000-0000-000009010000}"/>
    <hyperlink ref="H284" r:id="rId267" xr:uid="{00000000-0004-0000-0000-00000A010000}"/>
    <hyperlink ref="H285" r:id="rId268" xr:uid="{00000000-0004-0000-0000-00000B010000}"/>
    <hyperlink ref="H286" r:id="rId269" xr:uid="{00000000-0004-0000-0000-00000C010000}"/>
    <hyperlink ref="H287" r:id="rId270" xr:uid="{00000000-0004-0000-0000-00000D010000}"/>
    <hyperlink ref="H288" r:id="rId271" xr:uid="{00000000-0004-0000-0000-00000E010000}"/>
    <hyperlink ref="H289" r:id="rId272" xr:uid="{00000000-0004-0000-0000-00000F010000}"/>
    <hyperlink ref="H290" r:id="rId273" xr:uid="{00000000-0004-0000-0000-000010010000}"/>
    <hyperlink ref="H291" r:id="rId274" xr:uid="{00000000-0004-0000-0000-000011010000}"/>
    <hyperlink ref="H292" r:id="rId275" xr:uid="{00000000-0004-0000-0000-000012010000}"/>
    <hyperlink ref="H293" r:id="rId276" xr:uid="{00000000-0004-0000-0000-000013010000}"/>
    <hyperlink ref="H294" r:id="rId277" xr:uid="{00000000-0004-0000-0000-000014010000}"/>
    <hyperlink ref="H295" r:id="rId278" xr:uid="{00000000-0004-0000-0000-000015010000}"/>
    <hyperlink ref="H296" r:id="rId279" xr:uid="{00000000-0004-0000-0000-000016010000}"/>
    <hyperlink ref="H297" r:id="rId280" xr:uid="{00000000-0004-0000-0000-000017010000}"/>
    <hyperlink ref="H298" r:id="rId281" xr:uid="{00000000-0004-0000-0000-000018010000}"/>
    <hyperlink ref="H299" r:id="rId282" xr:uid="{00000000-0004-0000-0000-000019010000}"/>
    <hyperlink ref="H300" r:id="rId283" xr:uid="{00000000-0004-0000-0000-00001A010000}"/>
    <hyperlink ref="H301" r:id="rId284" xr:uid="{00000000-0004-0000-0000-00001B010000}"/>
    <hyperlink ref="H302" r:id="rId285" xr:uid="{00000000-0004-0000-0000-00001C010000}"/>
    <hyperlink ref="H303" r:id="rId286" xr:uid="{00000000-0004-0000-0000-00001D010000}"/>
    <hyperlink ref="H304" r:id="rId287" xr:uid="{00000000-0004-0000-0000-00001E010000}"/>
    <hyperlink ref="H305" r:id="rId288" xr:uid="{00000000-0004-0000-0000-00001F010000}"/>
    <hyperlink ref="H306" r:id="rId289" xr:uid="{00000000-0004-0000-0000-000020010000}"/>
    <hyperlink ref="H307" r:id="rId290" xr:uid="{00000000-0004-0000-0000-000021010000}"/>
    <hyperlink ref="H308" r:id="rId291" xr:uid="{00000000-0004-0000-0000-000022010000}"/>
    <hyperlink ref="H309" r:id="rId292" xr:uid="{00000000-0004-0000-0000-000023010000}"/>
    <hyperlink ref="H310" r:id="rId293" xr:uid="{00000000-0004-0000-0000-000024010000}"/>
    <hyperlink ref="H311" r:id="rId294" xr:uid="{00000000-0004-0000-0000-000025010000}"/>
    <hyperlink ref="H312" r:id="rId295" xr:uid="{00000000-0004-0000-0000-000026010000}"/>
    <hyperlink ref="H313" r:id="rId296" xr:uid="{00000000-0004-0000-0000-000027010000}"/>
    <hyperlink ref="H314" r:id="rId297" xr:uid="{00000000-0004-0000-0000-000028010000}"/>
    <hyperlink ref="H315" r:id="rId298" xr:uid="{00000000-0004-0000-0000-000029010000}"/>
    <hyperlink ref="H316" r:id="rId299" xr:uid="{00000000-0004-0000-0000-00002A010000}"/>
    <hyperlink ref="H317" r:id="rId300" xr:uid="{00000000-0004-0000-0000-00002B010000}"/>
    <hyperlink ref="H318" r:id="rId301" xr:uid="{00000000-0004-0000-0000-00002C010000}"/>
    <hyperlink ref="H319" r:id="rId302" xr:uid="{00000000-0004-0000-0000-00002D010000}"/>
    <hyperlink ref="H320" r:id="rId303" xr:uid="{00000000-0004-0000-0000-00002E010000}"/>
    <hyperlink ref="H321" r:id="rId304" xr:uid="{00000000-0004-0000-0000-00002F010000}"/>
    <hyperlink ref="H322" r:id="rId305" xr:uid="{00000000-0004-0000-0000-000030010000}"/>
    <hyperlink ref="H323" r:id="rId306" xr:uid="{00000000-0004-0000-0000-000031010000}"/>
    <hyperlink ref="H324" r:id="rId307" xr:uid="{00000000-0004-0000-0000-000032010000}"/>
    <hyperlink ref="H325" r:id="rId308" xr:uid="{00000000-0004-0000-0000-000033010000}"/>
    <hyperlink ref="H326" r:id="rId309" xr:uid="{00000000-0004-0000-0000-000034010000}"/>
    <hyperlink ref="H327" r:id="rId310" xr:uid="{00000000-0004-0000-0000-000035010000}"/>
    <hyperlink ref="H328" r:id="rId311" xr:uid="{00000000-0004-0000-0000-000036010000}"/>
    <hyperlink ref="H329" r:id="rId312" xr:uid="{00000000-0004-0000-0000-000037010000}"/>
    <hyperlink ref="H330" r:id="rId313" xr:uid="{00000000-0004-0000-0000-000038010000}"/>
    <hyperlink ref="H331" r:id="rId314" xr:uid="{00000000-0004-0000-0000-000039010000}"/>
    <hyperlink ref="H332" r:id="rId315" xr:uid="{00000000-0004-0000-0000-00003A010000}"/>
    <hyperlink ref="H333" r:id="rId316" xr:uid="{00000000-0004-0000-0000-00003B010000}"/>
    <hyperlink ref="H334" r:id="rId317" xr:uid="{00000000-0004-0000-0000-00003C010000}"/>
    <hyperlink ref="H335" r:id="rId318" xr:uid="{00000000-0004-0000-0000-00003D010000}"/>
    <hyperlink ref="H336" r:id="rId319" xr:uid="{00000000-0004-0000-0000-00003E010000}"/>
    <hyperlink ref="H337" r:id="rId320" xr:uid="{00000000-0004-0000-0000-00003F010000}"/>
    <hyperlink ref="H338" r:id="rId321" xr:uid="{00000000-0004-0000-0000-000040010000}"/>
    <hyperlink ref="H339" r:id="rId322" xr:uid="{00000000-0004-0000-0000-000041010000}"/>
    <hyperlink ref="H340" r:id="rId323" xr:uid="{00000000-0004-0000-0000-000042010000}"/>
    <hyperlink ref="H341" r:id="rId324" xr:uid="{00000000-0004-0000-0000-000043010000}"/>
    <hyperlink ref="H342" r:id="rId325" xr:uid="{00000000-0004-0000-0000-000044010000}"/>
    <hyperlink ref="H343" r:id="rId326" xr:uid="{00000000-0004-0000-0000-000045010000}"/>
    <hyperlink ref="H344" r:id="rId327" xr:uid="{00000000-0004-0000-0000-000046010000}"/>
    <hyperlink ref="H345" r:id="rId328" xr:uid="{00000000-0004-0000-0000-000047010000}"/>
    <hyperlink ref="H346" r:id="rId329" xr:uid="{00000000-0004-0000-0000-000048010000}"/>
    <hyperlink ref="H347" r:id="rId330" xr:uid="{00000000-0004-0000-0000-000049010000}"/>
    <hyperlink ref="H348" r:id="rId331" xr:uid="{00000000-0004-0000-0000-00004A010000}"/>
    <hyperlink ref="H349" r:id="rId332" xr:uid="{00000000-0004-0000-0000-00004B010000}"/>
    <hyperlink ref="H350" r:id="rId333" xr:uid="{00000000-0004-0000-0000-00004C010000}"/>
    <hyperlink ref="H351" r:id="rId334" xr:uid="{00000000-0004-0000-0000-00004D010000}"/>
    <hyperlink ref="H352" r:id="rId335" xr:uid="{00000000-0004-0000-0000-00004E010000}"/>
    <hyperlink ref="H353" r:id="rId336" xr:uid="{00000000-0004-0000-0000-00004F010000}"/>
    <hyperlink ref="H354" r:id="rId337" xr:uid="{00000000-0004-0000-0000-000050010000}"/>
    <hyperlink ref="H355" r:id="rId338" xr:uid="{00000000-0004-0000-0000-000051010000}"/>
    <hyperlink ref="H356" r:id="rId339" xr:uid="{00000000-0004-0000-0000-000052010000}"/>
    <hyperlink ref="H357" r:id="rId340" xr:uid="{00000000-0004-0000-0000-000053010000}"/>
    <hyperlink ref="H358" r:id="rId341" xr:uid="{00000000-0004-0000-0000-000054010000}"/>
    <hyperlink ref="H359" r:id="rId342" xr:uid="{00000000-0004-0000-0000-000055010000}"/>
    <hyperlink ref="H360" r:id="rId343" xr:uid="{00000000-0004-0000-0000-000056010000}"/>
    <hyperlink ref="H361" r:id="rId344" xr:uid="{00000000-0004-0000-0000-000057010000}"/>
    <hyperlink ref="H362" r:id="rId345" xr:uid="{00000000-0004-0000-0000-000058010000}"/>
    <hyperlink ref="H363" r:id="rId346" xr:uid="{00000000-0004-0000-0000-000059010000}"/>
    <hyperlink ref="H364" r:id="rId347" xr:uid="{00000000-0004-0000-0000-00005A010000}"/>
    <hyperlink ref="H365" r:id="rId348" xr:uid="{00000000-0004-0000-0000-00005B010000}"/>
    <hyperlink ref="H366" r:id="rId349" xr:uid="{00000000-0004-0000-0000-00005C010000}"/>
    <hyperlink ref="H367" r:id="rId350" xr:uid="{00000000-0004-0000-0000-00005D010000}"/>
    <hyperlink ref="H368" r:id="rId351" xr:uid="{00000000-0004-0000-0000-00005E010000}"/>
    <hyperlink ref="H369" r:id="rId352" xr:uid="{00000000-0004-0000-0000-00005F010000}"/>
    <hyperlink ref="H370" r:id="rId353" xr:uid="{00000000-0004-0000-0000-000060010000}"/>
    <hyperlink ref="H371" r:id="rId354" xr:uid="{00000000-0004-0000-0000-000061010000}"/>
    <hyperlink ref="H372" r:id="rId355" xr:uid="{00000000-0004-0000-0000-000062010000}"/>
    <hyperlink ref="H373" r:id="rId356" xr:uid="{00000000-0004-0000-0000-000063010000}"/>
    <hyperlink ref="H374" r:id="rId357" xr:uid="{00000000-0004-0000-0000-000064010000}"/>
    <hyperlink ref="H375" r:id="rId358" xr:uid="{00000000-0004-0000-0000-000065010000}"/>
    <hyperlink ref="H376" r:id="rId359" xr:uid="{00000000-0004-0000-0000-000066010000}"/>
    <hyperlink ref="H377" r:id="rId360" xr:uid="{00000000-0004-0000-0000-000067010000}"/>
    <hyperlink ref="H378" r:id="rId361" xr:uid="{00000000-0004-0000-0000-000068010000}"/>
    <hyperlink ref="H379" r:id="rId362" xr:uid="{00000000-0004-0000-0000-000069010000}"/>
    <hyperlink ref="H380" r:id="rId363" xr:uid="{00000000-0004-0000-0000-00006A010000}"/>
    <hyperlink ref="H381" r:id="rId364" xr:uid="{00000000-0004-0000-0000-00006B010000}"/>
    <hyperlink ref="H382" r:id="rId365" xr:uid="{00000000-0004-0000-0000-00006C010000}"/>
    <hyperlink ref="H383" r:id="rId366" xr:uid="{00000000-0004-0000-0000-00006D010000}"/>
    <hyperlink ref="H384" r:id="rId367" xr:uid="{00000000-0004-0000-0000-00006E010000}"/>
    <hyperlink ref="H385" r:id="rId368" xr:uid="{00000000-0004-0000-0000-00006F010000}"/>
    <hyperlink ref="H386" r:id="rId369" xr:uid="{00000000-0004-0000-0000-000070010000}"/>
    <hyperlink ref="H387" r:id="rId370" xr:uid="{00000000-0004-0000-0000-000071010000}"/>
    <hyperlink ref="H388" r:id="rId371" xr:uid="{00000000-0004-0000-0000-000072010000}"/>
    <hyperlink ref="H389" r:id="rId372" xr:uid="{00000000-0004-0000-0000-000073010000}"/>
    <hyperlink ref="H390" r:id="rId373" xr:uid="{00000000-0004-0000-0000-000074010000}"/>
    <hyperlink ref="H391" r:id="rId374" xr:uid="{00000000-0004-0000-0000-000075010000}"/>
    <hyperlink ref="H392" r:id="rId375" xr:uid="{00000000-0004-0000-0000-000076010000}"/>
    <hyperlink ref="H393" r:id="rId376" xr:uid="{00000000-0004-0000-0000-000077010000}"/>
    <hyperlink ref="H394" r:id="rId377" xr:uid="{00000000-0004-0000-0000-000078010000}"/>
    <hyperlink ref="H395" r:id="rId378" xr:uid="{00000000-0004-0000-0000-000079010000}"/>
    <hyperlink ref="H396" r:id="rId379" xr:uid="{00000000-0004-0000-0000-00007A010000}"/>
    <hyperlink ref="H397" r:id="rId380" xr:uid="{00000000-0004-0000-0000-00007B010000}"/>
    <hyperlink ref="H398" r:id="rId381" xr:uid="{00000000-0004-0000-0000-00007C010000}"/>
    <hyperlink ref="H399" r:id="rId382" xr:uid="{00000000-0004-0000-0000-00007D010000}"/>
    <hyperlink ref="H400" r:id="rId383" xr:uid="{00000000-0004-0000-0000-00007E010000}"/>
    <hyperlink ref="H401" r:id="rId384" xr:uid="{00000000-0004-0000-0000-00007F010000}"/>
    <hyperlink ref="H402" r:id="rId385" xr:uid="{00000000-0004-0000-0000-000080010000}"/>
    <hyperlink ref="H403" r:id="rId386" xr:uid="{00000000-0004-0000-0000-000081010000}"/>
    <hyperlink ref="H404" r:id="rId387" xr:uid="{00000000-0004-0000-0000-000082010000}"/>
    <hyperlink ref="H405" r:id="rId388" xr:uid="{00000000-0004-0000-0000-000083010000}"/>
    <hyperlink ref="H406" r:id="rId389" xr:uid="{00000000-0004-0000-0000-000084010000}"/>
    <hyperlink ref="H407" r:id="rId390" xr:uid="{00000000-0004-0000-0000-000085010000}"/>
    <hyperlink ref="H408" r:id="rId391" xr:uid="{00000000-0004-0000-0000-000086010000}"/>
    <hyperlink ref="H409" r:id="rId392" xr:uid="{00000000-0004-0000-0000-000087010000}"/>
    <hyperlink ref="H410" r:id="rId393" xr:uid="{00000000-0004-0000-0000-000088010000}"/>
    <hyperlink ref="H411" r:id="rId394" xr:uid="{00000000-0004-0000-0000-000089010000}"/>
    <hyperlink ref="H412" r:id="rId395" xr:uid="{00000000-0004-0000-0000-00008A010000}"/>
    <hyperlink ref="H413" r:id="rId396" xr:uid="{00000000-0004-0000-0000-00008B010000}"/>
    <hyperlink ref="H414" r:id="rId397" xr:uid="{00000000-0004-0000-0000-00008C010000}"/>
    <hyperlink ref="H415" r:id="rId398" xr:uid="{00000000-0004-0000-0000-00008D010000}"/>
    <hyperlink ref="H416" r:id="rId399" xr:uid="{00000000-0004-0000-0000-00008E010000}"/>
    <hyperlink ref="H417" r:id="rId400" xr:uid="{00000000-0004-0000-0000-00008F010000}"/>
    <hyperlink ref="H418" r:id="rId401" xr:uid="{00000000-0004-0000-0000-000090010000}"/>
    <hyperlink ref="H419" r:id="rId402" xr:uid="{00000000-0004-0000-0000-000091010000}"/>
    <hyperlink ref="H420" r:id="rId403" xr:uid="{00000000-0004-0000-0000-000092010000}"/>
    <hyperlink ref="H421" r:id="rId404" xr:uid="{00000000-0004-0000-0000-000093010000}"/>
    <hyperlink ref="H422" r:id="rId405" xr:uid="{00000000-0004-0000-0000-000094010000}"/>
    <hyperlink ref="H423" r:id="rId406" xr:uid="{00000000-0004-0000-0000-000095010000}"/>
    <hyperlink ref="H424" r:id="rId407" xr:uid="{00000000-0004-0000-0000-000096010000}"/>
    <hyperlink ref="H425" r:id="rId408" xr:uid="{00000000-0004-0000-0000-000097010000}"/>
    <hyperlink ref="H426" r:id="rId409" xr:uid="{00000000-0004-0000-0000-000098010000}"/>
    <hyperlink ref="H427" r:id="rId410" xr:uid="{00000000-0004-0000-0000-000099010000}"/>
    <hyperlink ref="H428" r:id="rId411" xr:uid="{00000000-0004-0000-0000-00009A010000}"/>
    <hyperlink ref="H429" r:id="rId412" xr:uid="{00000000-0004-0000-0000-00009B010000}"/>
    <hyperlink ref="H430" r:id="rId413" xr:uid="{00000000-0004-0000-0000-00009C010000}"/>
    <hyperlink ref="H431" r:id="rId414" xr:uid="{00000000-0004-0000-0000-00009D010000}"/>
    <hyperlink ref="H432" r:id="rId415" xr:uid="{00000000-0004-0000-0000-00009E010000}"/>
    <hyperlink ref="H433" r:id="rId416" xr:uid="{00000000-0004-0000-0000-00009F010000}"/>
    <hyperlink ref="H434" r:id="rId417" xr:uid="{00000000-0004-0000-0000-0000A0010000}"/>
    <hyperlink ref="H435" r:id="rId418" xr:uid="{00000000-0004-0000-0000-0000A1010000}"/>
    <hyperlink ref="H436" r:id="rId419" xr:uid="{00000000-0004-0000-0000-0000A2010000}"/>
    <hyperlink ref="H437" r:id="rId420" xr:uid="{00000000-0004-0000-0000-0000A3010000}"/>
    <hyperlink ref="H438" r:id="rId421" xr:uid="{00000000-0004-0000-0000-0000A4010000}"/>
    <hyperlink ref="H439" r:id="rId422" xr:uid="{00000000-0004-0000-0000-0000A5010000}"/>
    <hyperlink ref="H440" r:id="rId423" xr:uid="{00000000-0004-0000-0000-0000A6010000}"/>
    <hyperlink ref="H441" r:id="rId424" xr:uid="{00000000-0004-0000-0000-0000A7010000}"/>
    <hyperlink ref="H442" r:id="rId425" xr:uid="{00000000-0004-0000-0000-0000A8010000}"/>
    <hyperlink ref="H443" r:id="rId426" xr:uid="{00000000-0004-0000-0000-0000A9010000}"/>
    <hyperlink ref="H444" r:id="rId427" xr:uid="{00000000-0004-0000-0000-0000AA010000}"/>
    <hyperlink ref="H445" r:id="rId428" xr:uid="{00000000-0004-0000-0000-0000AB010000}"/>
    <hyperlink ref="H446" r:id="rId429" xr:uid="{00000000-0004-0000-0000-0000AC010000}"/>
    <hyperlink ref="H447" r:id="rId430" xr:uid="{00000000-0004-0000-0000-0000AD010000}"/>
    <hyperlink ref="H448" r:id="rId431" xr:uid="{00000000-0004-0000-0000-0000AE010000}"/>
    <hyperlink ref="H449" r:id="rId432" xr:uid="{00000000-0004-0000-0000-0000AF010000}"/>
    <hyperlink ref="H450" r:id="rId433" xr:uid="{00000000-0004-0000-0000-0000B0010000}"/>
    <hyperlink ref="H451" r:id="rId434" xr:uid="{00000000-0004-0000-0000-0000B1010000}"/>
    <hyperlink ref="H452" r:id="rId435" xr:uid="{00000000-0004-0000-0000-0000B2010000}"/>
    <hyperlink ref="H453" r:id="rId436" xr:uid="{00000000-0004-0000-0000-0000B3010000}"/>
    <hyperlink ref="H454" r:id="rId437" xr:uid="{00000000-0004-0000-0000-0000B4010000}"/>
    <hyperlink ref="H455" r:id="rId438" xr:uid="{00000000-0004-0000-0000-0000B5010000}"/>
    <hyperlink ref="H456" r:id="rId439" xr:uid="{00000000-0004-0000-0000-0000B6010000}"/>
    <hyperlink ref="H457" r:id="rId440" xr:uid="{00000000-0004-0000-0000-0000B7010000}"/>
    <hyperlink ref="H458" r:id="rId441" xr:uid="{00000000-0004-0000-0000-0000B8010000}"/>
    <hyperlink ref="H459" r:id="rId442" xr:uid="{00000000-0004-0000-0000-0000B9010000}"/>
    <hyperlink ref="H460" r:id="rId443" xr:uid="{00000000-0004-0000-0000-0000BA010000}"/>
    <hyperlink ref="H461" r:id="rId444" xr:uid="{00000000-0004-0000-0000-0000BB010000}"/>
    <hyperlink ref="H462" r:id="rId445" xr:uid="{00000000-0004-0000-0000-0000BC010000}"/>
    <hyperlink ref="H463" r:id="rId446" xr:uid="{00000000-0004-0000-0000-0000BD010000}"/>
    <hyperlink ref="H464" r:id="rId447" xr:uid="{00000000-0004-0000-0000-0000BE010000}"/>
    <hyperlink ref="H465" r:id="rId448" xr:uid="{00000000-0004-0000-0000-0000BF010000}"/>
    <hyperlink ref="H466" r:id="rId449" xr:uid="{00000000-0004-0000-0000-0000C0010000}"/>
    <hyperlink ref="H467" r:id="rId450" xr:uid="{00000000-0004-0000-0000-0000C1010000}"/>
    <hyperlink ref="H468" r:id="rId451" xr:uid="{00000000-0004-0000-0000-0000C2010000}"/>
    <hyperlink ref="H469" r:id="rId452" xr:uid="{00000000-0004-0000-0000-0000C3010000}"/>
    <hyperlink ref="H470" r:id="rId453" xr:uid="{00000000-0004-0000-0000-0000C4010000}"/>
    <hyperlink ref="H471" r:id="rId454" xr:uid="{00000000-0004-0000-0000-0000C5010000}"/>
    <hyperlink ref="H472" r:id="rId455" xr:uid="{00000000-0004-0000-0000-0000C6010000}"/>
    <hyperlink ref="H473" r:id="rId456" xr:uid="{00000000-0004-0000-0000-0000C7010000}"/>
    <hyperlink ref="H474" r:id="rId457" xr:uid="{00000000-0004-0000-0000-0000C8010000}"/>
    <hyperlink ref="H475" r:id="rId458" xr:uid="{00000000-0004-0000-0000-0000C9010000}"/>
    <hyperlink ref="H476" r:id="rId459" xr:uid="{00000000-0004-0000-0000-0000CA010000}"/>
    <hyperlink ref="H477" r:id="rId460" xr:uid="{00000000-0004-0000-0000-0000CB010000}"/>
    <hyperlink ref="H478" r:id="rId461" xr:uid="{00000000-0004-0000-0000-0000CC010000}"/>
    <hyperlink ref="H479" r:id="rId462" xr:uid="{00000000-0004-0000-0000-0000CD010000}"/>
    <hyperlink ref="H480" r:id="rId463" xr:uid="{00000000-0004-0000-0000-0000CE010000}"/>
    <hyperlink ref="H481" r:id="rId464" xr:uid="{00000000-0004-0000-0000-0000CF010000}"/>
    <hyperlink ref="H482" r:id="rId465" xr:uid="{00000000-0004-0000-0000-0000D0010000}"/>
    <hyperlink ref="H483" r:id="rId466" xr:uid="{00000000-0004-0000-0000-0000D1010000}"/>
    <hyperlink ref="H484" r:id="rId467" xr:uid="{00000000-0004-0000-0000-0000D2010000}"/>
    <hyperlink ref="H485" r:id="rId468" xr:uid="{00000000-0004-0000-0000-0000D3010000}"/>
    <hyperlink ref="H486" r:id="rId469" xr:uid="{00000000-0004-0000-0000-0000D4010000}"/>
    <hyperlink ref="H487" r:id="rId470" xr:uid="{00000000-0004-0000-0000-0000D5010000}"/>
    <hyperlink ref="H488" r:id="rId471" xr:uid="{00000000-0004-0000-0000-0000D6010000}"/>
    <hyperlink ref="H489" r:id="rId472" xr:uid="{00000000-0004-0000-0000-0000D7010000}"/>
    <hyperlink ref="H490" r:id="rId473" xr:uid="{00000000-0004-0000-0000-0000D8010000}"/>
    <hyperlink ref="H491" r:id="rId474" xr:uid="{00000000-0004-0000-0000-0000D9010000}"/>
    <hyperlink ref="H492" r:id="rId475" xr:uid="{00000000-0004-0000-0000-0000DA010000}"/>
    <hyperlink ref="H493" r:id="rId476" xr:uid="{00000000-0004-0000-0000-0000DB010000}"/>
    <hyperlink ref="H494" r:id="rId477" xr:uid="{00000000-0004-0000-0000-0000DC010000}"/>
    <hyperlink ref="H495" r:id="rId478" xr:uid="{00000000-0004-0000-0000-0000DD010000}"/>
    <hyperlink ref="H496" r:id="rId479" xr:uid="{00000000-0004-0000-0000-0000DE010000}"/>
    <hyperlink ref="H497" r:id="rId480" xr:uid="{00000000-0004-0000-0000-0000DF010000}"/>
    <hyperlink ref="H498" r:id="rId481" xr:uid="{00000000-0004-0000-0000-0000E0010000}"/>
    <hyperlink ref="H499" r:id="rId482" xr:uid="{00000000-0004-0000-0000-0000E1010000}"/>
    <hyperlink ref="H500" r:id="rId483" xr:uid="{00000000-0004-0000-0000-0000E2010000}"/>
    <hyperlink ref="H501" r:id="rId484" xr:uid="{00000000-0004-0000-0000-0000E3010000}"/>
    <hyperlink ref="H502" r:id="rId485" xr:uid="{00000000-0004-0000-0000-0000E4010000}"/>
    <hyperlink ref="H503" r:id="rId486" xr:uid="{00000000-0004-0000-0000-0000E5010000}"/>
    <hyperlink ref="H504" r:id="rId487" xr:uid="{00000000-0004-0000-0000-0000E6010000}"/>
    <hyperlink ref="H505" r:id="rId488" xr:uid="{00000000-0004-0000-0000-0000E7010000}"/>
    <hyperlink ref="H507" r:id="rId489" xr:uid="{00000000-0004-0000-0000-0000E8010000}"/>
    <hyperlink ref="H508" r:id="rId490" xr:uid="{00000000-0004-0000-0000-0000E9010000}"/>
    <hyperlink ref="H509" r:id="rId491" xr:uid="{00000000-0004-0000-0000-0000EA010000}"/>
    <hyperlink ref="H510" r:id="rId492" xr:uid="{00000000-0004-0000-0000-0000EB010000}"/>
    <hyperlink ref="H511" r:id="rId493" xr:uid="{00000000-0004-0000-0000-0000EC010000}"/>
    <hyperlink ref="H512" r:id="rId494" xr:uid="{00000000-0004-0000-0000-0000ED010000}"/>
    <hyperlink ref="H513" r:id="rId495" xr:uid="{00000000-0004-0000-0000-0000EE010000}"/>
    <hyperlink ref="H514" r:id="rId496" xr:uid="{00000000-0004-0000-0000-0000EF010000}"/>
    <hyperlink ref="H515" r:id="rId497" xr:uid="{00000000-0004-0000-0000-0000F0010000}"/>
    <hyperlink ref="H516" r:id="rId498" xr:uid="{00000000-0004-0000-0000-0000F1010000}"/>
    <hyperlink ref="H517" r:id="rId499" xr:uid="{00000000-0004-0000-0000-0000F2010000}"/>
    <hyperlink ref="H518" r:id="rId500" xr:uid="{00000000-0004-0000-0000-0000F3010000}"/>
    <hyperlink ref="H519" r:id="rId501" xr:uid="{00000000-0004-0000-0000-0000F4010000}"/>
    <hyperlink ref="H520" r:id="rId502" xr:uid="{00000000-0004-0000-0000-0000F5010000}"/>
    <hyperlink ref="H521" r:id="rId503" xr:uid="{00000000-0004-0000-0000-0000F6010000}"/>
    <hyperlink ref="H522" r:id="rId504" xr:uid="{00000000-0004-0000-0000-0000F7010000}"/>
    <hyperlink ref="H523" r:id="rId505" xr:uid="{00000000-0004-0000-0000-0000F8010000}"/>
    <hyperlink ref="H524" r:id="rId506" xr:uid="{00000000-0004-0000-0000-0000F9010000}"/>
    <hyperlink ref="H525" r:id="rId507" xr:uid="{00000000-0004-0000-0000-0000FA010000}"/>
    <hyperlink ref="H526" r:id="rId508" xr:uid="{00000000-0004-0000-0000-0000FB010000}"/>
    <hyperlink ref="H527" r:id="rId509" xr:uid="{00000000-0004-0000-0000-0000FC010000}"/>
    <hyperlink ref="H528" r:id="rId510" xr:uid="{00000000-0004-0000-0000-0000FD010000}"/>
    <hyperlink ref="H529" r:id="rId511" xr:uid="{00000000-0004-0000-0000-0000FE010000}"/>
    <hyperlink ref="H530" r:id="rId512" xr:uid="{00000000-0004-0000-0000-0000FF010000}"/>
    <hyperlink ref="H531" r:id="rId513" xr:uid="{00000000-0004-0000-0000-000000020000}"/>
    <hyperlink ref="H532" r:id="rId514" xr:uid="{00000000-0004-0000-0000-000001020000}"/>
    <hyperlink ref="H533" r:id="rId515" xr:uid="{00000000-0004-0000-0000-000002020000}"/>
    <hyperlink ref="H534" r:id="rId516" xr:uid="{00000000-0004-0000-0000-000003020000}"/>
    <hyperlink ref="H535" r:id="rId517" xr:uid="{00000000-0004-0000-0000-000004020000}"/>
    <hyperlink ref="H536" r:id="rId518" xr:uid="{00000000-0004-0000-0000-000005020000}"/>
    <hyperlink ref="H537" r:id="rId519" xr:uid="{00000000-0004-0000-0000-000006020000}"/>
    <hyperlink ref="H538" r:id="rId520" xr:uid="{00000000-0004-0000-0000-000007020000}"/>
    <hyperlink ref="H539" r:id="rId521" xr:uid="{00000000-0004-0000-0000-000008020000}"/>
    <hyperlink ref="H540" r:id="rId522" xr:uid="{00000000-0004-0000-0000-000009020000}"/>
    <hyperlink ref="H541" r:id="rId523" xr:uid="{00000000-0004-0000-0000-00000A020000}"/>
    <hyperlink ref="H542" r:id="rId524" xr:uid="{00000000-0004-0000-0000-00000B020000}"/>
    <hyperlink ref="H543" r:id="rId525" xr:uid="{00000000-0004-0000-0000-00000C020000}"/>
    <hyperlink ref="H544" r:id="rId526" xr:uid="{00000000-0004-0000-0000-00000D020000}"/>
    <hyperlink ref="H545" r:id="rId527" xr:uid="{00000000-0004-0000-0000-00000E020000}"/>
    <hyperlink ref="H546" r:id="rId528" xr:uid="{00000000-0004-0000-0000-00000F020000}"/>
    <hyperlink ref="H547" r:id="rId529" xr:uid="{00000000-0004-0000-0000-000010020000}"/>
    <hyperlink ref="H548" r:id="rId530" xr:uid="{00000000-0004-0000-0000-000011020000}"/>
    <hyperlink ref="H549" r:id="rId531" xr:uid="{00000000-0004-0000-0000-000012020000}"/>
    <hyperlink ref="H550" r:id="rId532" xr:uid="{00000000-0004-0000-0000-000013020000}"/>
    <hyperlink ref="H551" r:id="rId533" xr:uid="{00000000-0004-0000-0000-000014020000}"/>
    <hyperlink ref="H552" r:id="rId534" xr:uid="{00000000-0004-0000-0000-000015020000}"/>
    <hyperlink ref="H553" r:id="rId535" xr:uid="{00000000-0004-0000-0000-000016020000}"/>
    <hyperlink ref="H554" r:id="rId536" xr:uid="{00000000-0004-0000-0000-000017020000}"/>
    <hyperlink ref="H555" r:id="rId537" xr:uid="{00000000-0004-0000-0000-000018020000}"/>
    <hyperlink ref="H556" r:id="rId538" xr:uid="{00000000-0004-0000-0000-000019020000}"/>
    <hyperlink ref="H557" r:id="rId539" xr:uid="{00000000-0004-0000-0000-00001A020000}"/>
    <hyperlink ref="H558" r:id="rId540" xr:uid="{00000000-0004-0000-0000-00001B020000}"/>
    <hyperlink ref="H559" r:id="rId541" xr:uid="{00000000-0004-0000-0000-00001C020000}"/>
    <hyperlink ref="H560" r:id="rId542" xr:uid="{00000000-0004-0000-0000-00001D020000}"/>
    <hyperlink ref="H561" r:id="rId543" xr:uid="{00000000-0004-0000-0000-00001E020000}"/>
    <hyperlink ref="H562" r:id="rId544" xr:uid="{00000000-0004-0000-0000-00001F020000}"/>
    <hyperlink ref="H563" r:id="rId545" xr:uid="{00000000-0004-0000-0000-000020020000}"/>
    <hyperlink ref="H564" r:id="rId546" xr:uid="{00000000-0004-0000-0000-000021020000}"/>
    <hyperlink ref="H565" r:id="rId547" xr:uid="{00000000-0004-0000-0000-000022020000}"/>
    <hyperlink ref="H566" r:id="rId548" xr:uid="{00000000-0004-0000-0000-000023020000}"/>
    <hyperlink ref="H567" r:id="rId549" xr:uid="{00000000-0004-0000-0000-000024020000}"/>
    <hyperlink ref="H568" r:id="rId550" xr:uid="{00000000-0004-0000-0000-000025020000}"/>
    <hyperlink ref="H569" r:id="rId551" xr:uid="{00000000-0004-0000-0000-000026020000}"/>
    <hyperlink ref="H570" r:id="rId552" xr:uid="{00000000-0004-0000-0000-000027020000}"/>
    <hyperlink ref="H571" r:id="rId553" xr:uid="{00000000-0004-0000-0000-000028020000}"/>
    <hyperlink ref="H572" r:id="rId554" xr:uid="{00000000-0004-0000-0000-000029020000}"/>
    <hyperlink ref="H573" r:id="rId555" xr:uid="{00000000-0004-0000-0000-00002A020000}"/>
    <hyperlink ref="H574" r:id="rId556" xr:uid="{00000000-0004-0000-0000-00002B020000}"/>
    <hyperlink ref="H575" r:id="rId557" xr:uid="{00000000-0004-0000-0000-00002C020000}"/>
    <hyperlink ref="H576" r:id="rId558" xr:uid="{00000000-0004-0000-0000-00002D020000}"/>
    <hyperlink ref="H577" r:id="rId559" xr:uid="{00000000-0004-0000-0000-00002E020000}"/>
    <hyperlink ref="H578" r:id="rId560" xr:uid="{00000000-0004-0000-0000-00002F020000}"/>
    <hyperlink ref="H579" r:id="rId561" xr:uid="{00000000-0004-0000-0000-000030020000}"/>
    <hyperlink ref="H580" r:id="rId562" xr:uid="{00000000-0004-0000-0000-000031020000}"/>
    <hyperlink ref="H581" r:id="rId563" xr:uid="{00000000-0004-0000-0000-000032020000}"/>
    <hyperlink ref="H582" r:id="rId564" xr:uid="{00000000-0004-0000-0000-000033020000}"/>
    <hyperlink ref="H583" r:id="rId565" xr:uid="{00000000-0004-0000-0000-000034020000}"/>
    <hyperlink ref="H584" r:id="rId566" xr:uid="{00000000-0004-0000-0000-000035020000}"/>
    <hyperlink ref="H585" r:id="rId567" xr:uid="{00000000-0004-0000-0000-000036020000}"/>
    <hyperlink ref="H586" r:id="rId568" xr:uid="{00000000-0004-0000-0000-000037020000}"/>
    <hyperlink ref="H587" r:id="rId569" xr:uid="{00000000-0004-0000-0000-000038020000}"/>
    <hyperlink ref="H588" r:id="rId570" xr:uid="{00000000-0004-0000-0000-000039020000}"/>
    <hyperlink ref="H589" r:id="rId571" xr:uid="{00000000-0004-0000-0000-00003A020000}"/>
    <hyperlink ref="H590" r:id="rId572" xr:uid="{00000000-0004-0000-0000-00003B020000}"/>
    <hyperlink ref="H591" r:id="rId573" xr:uid="{00000000-0004-0000-0000-00003C020000}"/>
    <hyperlink ref="H592" r:id="rId574" xr:uid="{00000000-0004-0000-0000-00003D020000}"/>
    <hyperlink ref="H593" r:id="rId575" xr:uid="{00000000-0004-0000-0000-00003E020000}"/>
    <hyperlink ref="H594" r:id="rId576" xr:uid="{00000000-0004-0000-0000-00003F020000}"/>
    <hyperlink ref="H595" r:id="rId577" xr:uid="{00000000-0004-0000-0000-000040020000}"/>
    <hyperlink ref="H596" r:id="rId578" xr:uid="{00000000-0004-0000-0000-000041020000}"/>
    <hyperlink ref="H597" r:id="rId579" xr:uid="{00000000-0004-0000-0000-000042020000}"/>
    <hyperlink ref="H598" r:id="rId580" xr:uid="{00000000-0004-0000-0000-000043020000}"/>
    <hyperlink ref="H599" r:id="rId581" xr:uid="{00000000-0004-0000-0000-000044020000}"/>
    <hyperlink ref="H600" r:id="rId582" xr:uid="{00000000-0004-0000-0000-000045020000}"/>
    <hyperlink ref="H601" r:id="rId583" xr:uid="{00000000-0004-0000-0000-000046020000}"/>
    <hyperlink ref="H602" r:id="rId584" xr:uid="{00000000-0004-0000-0000-000047020000}"/>
    <hyperlink ref="H603" r:id="rId585" xr:uid="{00000000-0004-0000-0000-000048020000}"/>
    <hyperlink ref="H604" r:id="rId586" xr:uid="{00000000-0004-0000-0000-000049020000}"/>
    <hyperlink ref="H605" r:id="rId587" xr:uid="{00000000-0004-0000-0000-00004A020000}"/>
    <hyperlink ref="H606" r:id="rId588" xr:uid="{00000000-0004-0000-0000-00004B020000}"/>
    <hyperlink ref="H607" r:id="rId589" xr:uid="{00000000-0004-0000-0000-00004C020000}"/>
    <hyperlink ref="H608" r:id="rId590" xr:uid="{00000000-0004-0000-0000-00004D020000}"/>
    <hyperlink ref="H609" r:id="rId591" xr:uid="{00000000-0004-0000-0000-00004E020000}"/>
    <hyperlink ref="H610" r:id="rId592" xr:uid="{00000000-0004-0000-0000-00004F020000}"/>
    <hyperlink ref="H611" r:id="rId593" xr:uid="{00000000-0004-0000-0000-000050020000}"/>
    <hyperlink ref="H612" r:id="rId594" xr:uid="{00000000-0004-0000-0000-000051020000}"/>
    <hyperlink ref="H613" r:id="rId595" xr:uid="{00000000-0004-0000-0000-000052020000}"/>
    <hyperlink ref="H614" r:id="rId596" xr:uid="{00000000-0004-0000-0000-000053020000}"/>
    <hyperlink ref="H615" r:id="rId597" xr:uid="{00000000-0004-0000-0000-000054020000}"/>
    <hyperlink ref="H616" r:id="rId598" xr:uid="{00000000-0004-0000-0000-000055020000}"/>
    <hyperlink ref="H617" r:id="rId599" xr:uid="{00000000-0004-0000-0000-000056020000}"/>
    <hyperlink ref="H618" r:id="rId600" xr:uid="{00000000-0004-0000-0000-000057020000}"/>
    <hyperlink ref="H619" r:id="rId601" xr:uid="{00000000-0004-0000-0000-000058020000}"/>
    <hyperlink ref="H620" r:id="rId602" xr:uid="{00000000-0004-0000-0000-000059020000}"/>
    <hyperlink ref="H622" r:id="rId603" xr:uid="{00000000-0004-0000-0000-00005A020000}"/>
    <hyperlink ref="H623" r:id="rId604" xr:uid="{00000000-0004-0000-0000-00005B020000}"/>
    <hyperlink ref="H624" r:id="rId605" xr:uid="{00000000-0004-0000-0000-00005C020000}"/>
    <hyperlink ref="H625" r:id="rId606" xr:uid="{00000000-0004-0000-0000-00005D020000}"/>
    <hyperlink ref="H626" r:id="rId607" xr:uid="{00000000-0004-0000-0000-00005E020000}"/>
    <hyperlink ref="H627" r:id="rId608" xr:uid="{00000000-0004-0000-0000-00005F020000}"/>
    <hyperlink ref="H628" r:id="rId609" xr:uid="{00000000-0004-0000-0000-000060020000}"/>
    <hyperlink ref="H629" r:id="rId610" xr:uid="{00000000-0004-0000-0000-000061020000}"/>
    <hyperlink ref="H630" r:id="rId611" xr:uid="{00000000-0004-0000-0000-000062020000}"/>
    <hyperlink ref="H631" r:id="rId612" xr:uid="{00000000-0004-0000-0000-000063020000}"/>
    <hyperlink ref="H632" r:id="rId613" xr:uid="{00000000-0004-0000-0000-000064020000}"/>
    <hyperlink ref="H633" r:id="rId614" xr:uid="{00000000-0004-0000-0000-000065020000}"/>
    <hyperlink ref="H634" r:id="rId615" xr:uid="{00000000-0004-0000-0000-000066020000}"/>
    <hyperlink ref="H635" r:id="rId616" xr:uid="{00000000-0004-0000-0000-000067020000}"/>
    <hyperlink ref="H636" r:id="rId617" xr:uid="{00000000-0004-0000-0000-000068020000}"/>
    <hyperlink ref="H637" r:id="rId618" xr:uid="{00000000-0004-0000-0000-000069020000}"/>
    <hyperlink ref="H638" r:id="rId619" xr:uid="{00000000-0004-0000-0000-00006A020000}"/>
    <hyperlink ref="H639" r:id="rId620" xr:uid="{00000000-0004-0000-0000-00006B020000}"/>
    <hyperlink ref="H640" r:id="rId621" xr:uid="{00000000-0004-0000-0000-00006C020000}"/>
    <hyperlink ref="H641" r:id="rId622" xr:uid="{00000000-0004-0000-0000-00006D020000}"/>
    <hyperlink ref="H642" r:id="rId623" xr:uid="{00000000-0004-0000-0000-00006E020000}"/>
    <hyperlink ref="H643" r:id="rId624" xr:uid="{00000000-0004-0000-0000-00006F020000}"/>
    <hyperlink ref="H644" r:id="rId625" xr:uid="{00000000-0004-0000-0000-000070020000}"/>
    <hyperlink ref="H645" r:id="rId626" xr:uid="{00000000-0004-0000-0000-000071020000}"/>
    <hyperlink ref="H646" r:id="rId627" xr:uid="{00000000-0004-0000-0000-000072020000}"/>
    <hyperlink ref="H647" r:id="rId628" xr:uid="{00000000-0004-0000-0000-000073020000}"/>
    <hyperlink ref="H648" r:id="rId629" xr:uid="{00000000-0004-0000-0000-000074020000}"/>
    <hyperlink ref="H649" r:id="rId630" xr:uid="{00000000-0004-0000-0000-000075020000}"/>
    <hyperlink ref="H650" r:id="rId631" xr:uid="{00000000-0004-0000-0000-000076020000}"/>
    <hyperlink ref="H651" r:id="rId632" xr:uid="{00000000-0004-0000-0000-000077020000}"/>
    <hyperlink ref="H652" r:id="rId633" xr:uid="{00000000-0004-0000-0000-000078020000}"/>
    <hyperlink ref="H653" r:id="rId634" xr:uid="{00000000-0004-0000-0000-000079020000}"/>
    <hyperlink ref="H654" r:id="rId635" xr:uid="{00000000-0004-0000-0000-00007A020000}"/>
    <hyperlink ref="H655" r:id="rId636" xr:uid="{00000000-0004-0000-0000-00007B020000}"/>
    <hyperlink ref="H656" r:id="rId637" xr:uid="{00000000-0004-0000-0000-00007C020000}"/>
    <hyperlink ref="H657" r:id="rId638" xr:uid="{00000000-0004-0000-0000-00007D020000}"/>
    <hyperlink ref="H658" r:id="rId639" xr:uid="{00000000-0004-0000-0000-00007E020000}"/>
    <hyperlink ref="H659" r:id="rId640" xr:uid="{00000000-0004-0000-0000-00007F020000}"/>
    <hyperlink ref="H660" r:id="rId641" xr:uid="{00000000-0004-0000-0000-000080020000}"/>
    <hyperlink ref="H661" r:id="rId642" xr:uid="{00000000-0004-0000-0000-000081020000}"/>
    <hyperlink ref="H662" r:id="rId643" xr:uid="{00000000-0004-0000-0000-000082020000}"/>
    <hyperlink ref="H663" r:id="rId644" xr:uid="{00000000-0004-0000-0000-000083020000}"/>
    <hyperlink ref="H664" r:id="rId645" xr:uid="{00000000-0004-0000-0000-000084020000}"/>
    <hyperlink ref="H665" r:id="rId646" xr:uid="{00000000-0004-0000-0000-000085020000}"/>
    <hyperlink ref="H666" r:id="rId647" xr:uid="{00000000-0004-0000-0000-000086020000}"/>
    <hyperlink ref="H667" r:id="rId648" xr:uid="{00000000-0004-0000-0000-000087020000}"/>
    <hyperlink ref="H668" r:id="rId649" xr:uid="{00000000-0004-0000-0000-000088020000}"/>
    <hyperlink ref="H669" r:id="rId650" xr:uid="{00000000-0004-0000-0000-000089020000}"/>
    <hyperlink ref="H670" r:id="rId651" xr:uid="{00000000-0004-0000-0000-00008A020000}"/>
    <hyperlink ref="H671" r:id="rId652" xr:uid="{00000000-0004-0000-0000-00008B020000}"/>
    <hyperlink ref="H672" r:id="rId653" xr:uid="{00000000-0004-0000-0000-00008C020000}"/>
    <hyperlink ref="H673" r:id="rId654" xr:uid="{00000000-0004-0000-0000-00008D020000}"/>
    <hyperlink ref="H674" r:id="rId655" xr:uid="{00000000-0004-0000-0000-00008E020000}"/>
    <hyperlink ref="H675" r:id="rId656" xr:uid="{00000000-0004-0000-0000-00008F020000}"/>
    <hyperlink ref="H676" r:id="rId657" xr:uid="{00000000-0004-0000-0000-000090020000}"/>
    <hyperlink ref="H677" r:id="rId658" xr:uid="{00000000-0004-0000-0000-000091020000}"/>
    <hyperlink ref="H678" r:id="rId659" xr:uid="{00000000-0004-0000-0000-000092020000}"/>
    <hyperlink ref="H679" r:id="rId660" xr:uid="{00000000-0004-0000-0000-000093020000}"/>
    <hyperlink ref="H680" r:id="rId661" xr:uid="{00000000-0004-0000-0000-000094020000}"/>
    <hyperlink ref="H681" r:id="rId662" xr:uid="{00000000-0004-0000-0000-000095020000}"/>
    <hyperlink ref="H682" r:id="rId663" xr:uid="{00000000-0004-0000-0000-000096020000}"/>
    <hyperlink ref="H683" r:id="rId664" xr:uid="{00000000-0004-0000-0000-000097020000}"/>
    <hyperlink ref="H684" r:id="rId665" xr:uid="{00000000-0004-0000-0000-000098020000}"/>
    <hyperlink ref="H685" r:id="rId666" xr:uid="{00000000-0004-0000-0000-000099020000}"/>
    <hyperlink ref="H686" r:id="rId667" xr:uid="{00000000-0004-0000-0000-00009A020000}"/>
    <hyperlink ref="H687" r:id="rId668" xr:uid="{00000000-0004-0000-0000-00009B020000}"/>
    <hyperlink ref="H688" r:id="rId669" xr:uid="{00000000-0004-0000-0000-00009C020000}"/>
    <hyperlink ref="H689" r:id="rId670" xr:uid="{00000000-0004-0000-0000-00009D020000}"/>
    <hyperlink ref="H690" r:id="rId671" xr:uid="{00000000-0004-0000-0000-00009E020000}"/>
    <hyperlink ref="H691" r:id="rId672" xr:uid="{00000000-0004-0000-0000-00009F020000}"/>
    <hyperlink ref="H692" r:id="rId673" xr:uid="{00000000-0004-0000-0000-0000A0020000}"/>
    <hyperlink ref="H693" r:id="rId674" xr:uid="{00000000-0004-0000-0000-0000A1020000}"/>
    <hyperlink ref="H694" r:id="rId675" xr:uid="{00000000-0004-0000-0000-0000A2020000}"/>
    <hyperlink ref="H695" r:id="rId676" xr:uid="{00000000-0004-0000-0000-0000A3020000}"/>
    <hyperlink ref="H696" r:id="rId677" xr:uid="{00000000-0004-0000-0000-0000A4020000}"/>
    <hyperlink ref="H697" r:id="rId678" xr:uid="{00000000-0004-0000-0000-0000A5020000}"/>
    <hyperlink ref="H698" r:id="rId679" xr:uid="{00000000-0004-0000-0000-0000A6020000}"/>
    <hyperlink ref="H699" r:id="rId680" xr:uid="{00000000-0004-0000-0000-0000A7020000}"/>
    <hyperlink ref="H700" r:id="rId681" xr:uid="{00000000-0004-0000-0000-0000A8020000}"/>
    <hyperlink ref="H701" r:id="rId682" xr:uid="{00000000-0004-0000-0000-0000A9020000}"/>
    <hyperlink ref="H702" r:id="rId683" xr:uid="{00000000-0004-0000-0000-0000AA020000}"/>
    <hyperlink ref="H703" r:id="rId684" xr:uid="{00000000-0004-0000-0000-0000AB020000}"/>
    <hyperlink ref="H704" r:id="rId685" xr:uid="{00000000-0004-0000-0000-0000AC020000}"/>
    <hyperlink ref="H705" r:id="rId686" xr:uid="{00000000-0004-0000-0000-0000AD020000}"/>
    <hyperlink ref="H706" r:id="rId687" xr:uid="{00000000-0004-0000-0000-0000AE020000}"/>
    <hyperlink ref="H707" r:id="rId688" xr:uid="{00000000-0004-0000-0000-0000AF020000}"/>
    <hyperlink ref="H708" r:id="rId689" xr:uid="{00000000-0004-0000-0000-0000B0020000}"/>
    <hyperlink ref="H709" r:id="rId690" xr:uid="{00000000-0004-0000-0000-0000B1020000}"/>
    <hyperlink ref="H710" r:id="rId691" xr:uid="{00000000-0004-0000-0000-0000B2020000}"/>
    <hyperlink ref="H711" r:id="rId692" xr:uid="{00000000-0004-0000-0000-0000B3020000}"/>
    <hyperlink ref="H712" r:id="rId693" xr:uid="{00000000-0004-0000-0000-0000B4020000}"/>
    <hyperlink ref="H713" r:id="rId694" xr:uid="{00000000-0004-0000-0000-0000B5020000}"/>
    <hyperlink ref="H714" r:id="rId695" xr:uid="{00000000-0004-0000-0000-0000B6020000}"/>
    <hyperlink ref="H715" r:id="rId696" xr:uid="{00000000-0004-0000-0000-0000B7020000}"/>
    <hyperlink ref="H716" r:id="rId697" xr:uid="{00000000-0004-0000-0000-0000B8020000}"/>
    <hyperlink ref="H717" r:id="rId698" xr:uid="{00000000-0004-0000-0000-0000B9020000}"/>
    <hyperlink ref="H718" r:id="rId699" xr:uid="{00000000-0004-0000-0000-0000BA020000}"/>
    <hyperlink ref="H719" r:id="rId700" xr:uid="{00000000-0004-0000-0000-0000BB020000}"/>
    <hyperlink ref="H720" r:id="rId701" xr:uid="{00000000-0004-0000-0000-0000BC020000}"/>
    <hyperlink ref="H721" r:id="rId702" xr:uid="{00000000-0004-0000-0000-0000BD020000}"/>
    <hyperlink ref="H722" r:id="rId703" xr:uid="{00000000-0004-0000-0000-0000BE020000}"/>
    <hyperlink ref="H723" r:id="rId704" xr:uid="{00000000-0004-0000-0000-0000BF020000}"/>
    <hyperlink ref="H724" r:id="rId705" xr:uid="{00000000-0004-0000-0000-0000C0020000}"/>
    <hyperlink ref="H725" r:id="rId706" xr:uid="{00000000-0004-0000-0000-0000C1020000}"/>
    <hyperlink ref="H726" r:id="rId707" xr:uid="{00000000-0004-0000-0000-0000C2020000}"/>
    <hyperlink ref="H727" r:id="rId708" xr:uid="{00000000-0004-0000-0000-0000C3020000}"/>
    <hyperlink ref="H728" r:id="rId709" xr:uid="{00000000-0004-0000-0000-0000C4020000}"/>
    <hyperlink ref="H729" r:id="rId710" xr:uid="{00000000-0004-0000-0000-0000C5020000}"/>
    <hyperlink ref="H730" r:id="rId711" xr:uid="{00000000-0004-0000-0000-0000C6020000}"/>
    <hyperlink ref="H731" r:id="rId712" xr:uid="{00000000-0004-0000-0000-0000C7020000}"/>
    <hyperlink ref="H732" r:id="rId713" xr:uid="{00000000-0004-0000-0000-0000C8020000}"/>
    <hyperlink ref="H733" r:id="rId714" xr:uid="{00000000-0004-0000-0000-0000C9020000}"/>
    <hyperlink ref="H734" r:id="rId715" xr:uid="{00000000-0004-0000-0000-0000CA020000}"/>
    <hyperlink ref="H737" r:id="rId716" xr:uid="{00000000-0004-0000-0000-0000CB020000}"/>
    <hyperlink ref="H739" r:id="rId717" xr:uid="{00000000-0004-0000-0000-0000CC020000}"/>
    <hyperlink ref="H740" r:id="rId718" xr:uid="{00000000-0004-0000-0000-0000CD020000}"/>
    <hyperlink ref="H741" r:id="rId719" xr:uid="{00000000-0004-0000-0000-0000CE020000}"/>
    <hyperlink ref="H742" r:id="rId720" xr:uid="{00000000-0004-0000-0000-0000CF020000}"/>
    <hyperlink ref="H743" r:id="rId721" xr:uid="{00000000-0004-0000-0000-0000D0020000}"/>
    <hyperlink ref="H744" r:id="rId722" xr:uid="{00000000-0004-0000-0000-0000D1020000}"/>
    <hyperlink ref="H745" r:id="rId723" xr:uid="{00000000-0004-0000-0000-0000D2020000}"/>
    <hyperlink ref="H746" r:id="rId724" xr:uid="{00000000-0004-0000-0000-0000D3020000}"/>
    <hyperlink ref="H747" r:id="rId725" xr:uid="{00000000-0004-0000-0000-0000D4020000}"/>
    <hyperlink ref="H748" r:id="rId726" xr:uid="{00000000-0004-0000-0000-0000D5020000}"/>
    <hyperlink ref="H749" r:id="rId727" xr:uid="{00000000-0004-0000-0000-0000D6020000}"/>
    <hyperlink ref="H750" r:id="rId728" xr:uid="{00000000-0004-0000-0000-0000D7020000}"/>
    <hyperlink ref="H751" r:id="rId729" xr:uid="{00000000-0004-0000-0000-0000D8020000}"/>
    <hyperlink ref="H752" r:id="rId730" xr:uid="{00000000-0004-0000-0000-0000D9020000}"/>
    <hyperlink ref="H753" r:id="rId731" xr:uid="{00000000-0004-0000-0000-0000DA020000}"/>
    <hyperlink ref="H754" r:id="rId732" xr:uid="{00000000-0004-0000-0000-0000DB020000}"/>
    <hyperlink ref="H755" r:id="rId733" xr:uid="{00000000-0004-0000-0000-0000DC020000}"/>
    <hyperlink ref="H756" r:id="rId734" xr:uid="{00000000-0004-0000-0000-0000DD020000}"/>
    <hyperlink ref="H757" r:id="rId735" xr:uid="{00000000-0004-0000-0000-0000DE020000}"/>
    <hyperlink ref="H758" r:id="rId736" xr:uid="{00000000-0004-0000-0000-0000DF020000}"/>
    <hyperlink ref="H759" r:id="rId737" xr:uid="{00000000-0004-0000-0000-0000E0020000}"/>
    <hyperlink ref="H760" r:id="rId738" xr:uid="{00000000-0004-0000-0000-0000E1020000}"/>
    <hyperlink ref="H761" r:id="rId739" xr:uid="{00000000-0004-0000-0000-0000E2020000}"/>
    <hyperlink ref="H762" r:id="rId740" xr:uid="{00000000-0004-0000-0000-0000E3020000}"/>
    <hyperlink ref="H763" r:id="rId741" xr:uid="{00000000-0004-0000-0000-0000E4020000}"/>
    <hyperlink ref="H764" r:id="rId742" xr:uid="{00000000-0004-0000-0000-0000E5020000}"/>
    <hyperlink ref="H765" r:id="rId743" xr:uid="{00000000-0004-0000-0000-0000E6020000}"/>
    <hyperlink ref="H766" r:id="rId744" xr:uid="{00000000-0004-0000-0000-0000E7020000}"/>
    <hyperlink ref="H767" r:id="rId745" xr:uid="{00000000-0004-0000-0000-0000E8020000}"/>
    <hyperlink ref="H768" r:id="rId746" xr:uid="{00000000-0004-0000-0000-0000E9020000}"/>
    <hyperlink ref="H769" r:id="rId747" xr:uid="{00000000-0004-0000-0000-0000EA020000}"/>
    <hyperlink ref="H770" r:id="rId748" xr:uid="{00000000-0004-0000-0000-0000EB020000}"/>
    <hyperlink ref="H771" r:id="rId749" xr:uid="{00000000-0004-0000-0000-0000EC020000}"/>
    <hyperlink ref="H772" r:id="rId750" xr:uid="{00000000-0004-0000-0000-0000ED020000}"/>
    <hyperlink ref="H773" r:id="rId751" xr:uid="{00000000-0004-0000-0000-0000EE020000}"/>
    <hyperlink ref="H774" r:id="rId752" xr:uid="{00000000-0004-0000-0000-0000EF020000}"/>
    <hyperlink ref="H775" r:id="rId753" xr:uid="{00000000-0004-0000-0000-0000F0020000}"/>
    <hyperlink ref="H776" r:id="rId754" xr:uid="{00000000-0004-0000-0000-0000F1020000}"/>
    <hyperlink ref="H777" r:id="rId755" xr:uid="{00000000-0004-0000-0000-0000F2020000}"/>
    <hyperlink ref="H778" r:id="rId756" xr:uid="{00000000-0004-0000-0000-0000F3020000}"/>
    <hyperlink ref="H779" r:id="rId757" xr:uid="{00000000-0004-0000-0000-0000F4020000}"/>
    <hyperlink ref="H780" r:id="rId758" xr:uid="{00000000-0004-0000-0000-0000F5020000}"/>
    <hyperlink ref="H781" r:id="rId759" xr:uid="{00000000-0004-0000-0000-0000F6020000}"/>
    <hyperlink ref="H782" r:id="rId760" xr:uid="{00000000-0004-0000-0000-0000F7020000}"/>
    <hyperlink ref="H783" r:id="rId761" xr:uid="{00000000-0004-0000-0000-0000F8020000}"/>
    <hyperlink ref="H784" r:id="rId762" xr:uid="{00000000-0004-0000-0000-0000F9020000}"/>
    <hyperlink ref="H785" r:id="rId763" xr:uid="{00000000-0004-0000-0000-0000FA020000}"/>
    <hyperlink ref="H786" r:id="rId764" xr:uid="{00000000-0004-0000-0000-0000FB020000}"/>
    <hyperlink ref="H787" r:id="rId765" xr:uid="{00000000-0004-0000-0000-0000FC020000}"/>
    <hyperlink ref="H788" r:id="rId766" xr:uid="{00000000-0004-0000-0000-0000FD020000}"/>
    <hyperlink ref="H789" r:id="rId767" xr:uid="{00000000-0004-0000-0000-0000FE020000}"/>
    <hyperlink ref="H790" r:id="rId768" xr:uid="{00000000-0004-0000-0000-0000FF020000}"/>
    <hyperlink ref="H791" r:id="rId769" xr:uid="{00000000-0004-0000-0000-000000030000}"/>
    <hyperlink ref="H792" r:id="rId770" xr:uid="{00000000-0004-0000-0000-000001030000}"/>
    <hyperlink ref="H793" r:id="rId771" xr:uid="{00000000-0004-0000-0000-000002030000}"/>
    <hyperlink ref="H794" r:id="rId772" xr:uid="{00000000-0004-0000-0000-000003030000}"/>
    <hyperlink ref="H795" r:id="rId773" xr:uid="{00000000-0004-0000-0000-000004030000}"/>
    <hyperlink ref="H796" r:id="rId774" xr:uid="{00000000-0004-0000-0000-000005030000}"/>
    <hyperlink ref="H797" r:id="rId775" xr:uid="{00000000-0004-0000-0000-000006030000}"/>
    <hyperlink ref="H798" r:id="rId776" xr:uid="{00000000-0004-0000-0000-000007030000}"/>
    <hyperlink ref="H799" r:id="rId777" xr:uid="{00000000-0004-0000-0000-000008030000}"/>
    <hyperlink ref="H800" r:id="rId778" xr:uid="{00000000-0004-0000-0000-000009030000}"/>
    <hyperlink ref="H801" r:id="rId779" xr:uid="{00000000-0004-0000-0000-00000A030000}"/>
    <hyperlink ref="H802" r:id="rId780" xr:uid="{00000000-0004-0000-0000-00000B030000}"/>
    <hyperlink ref="H803" r:id="rId781" xr:uid="{00000000-0004-0000-0000-00000C030000}"/>
    <hyperlink ref="H804" r:id="rId782" xr:uid="{00000000-0004-0000-0000-00000D030000}"/>
    <hyperlink ref="H805" r:id="rId783" xr:uid="{00000000-0004-0000-0000-00000E030000}"/>
    <hyperlink ref="H806" r:id="rId784" xr:uid="{00000000-0004-0000-0000-00000F030000}"/>
    <hyperlink ref="H807" r:id="rId785" xr:uid="{00000000-0004-0000-0000-000010030000}"/>
    <hyperlink ref="H808" r:id="rId786" xr:uid="{00000000-0004-0000-0000-000011030000}"/>
    <hyperlink ref="H809" r:id="rId787" xr:uid="{00000000-0004-0000-0000-000012030000}"/>
    <hyperlink ref="H810" r:id="rId788" xr:uid="{00000000-0004-0000-0000-000013030000}"/>
    <hyperlink ref="H811" r:id="rId789" xr:uid="{00000000-0004-0000-0000-000014030000}"/>
    <hyperlink ref="H812" r:id="rId790" xr:uid="{00000000-0004-0000-0000-000015030000}"/>
    <hyperlink ref="H813" r:id="rId791" xr:uid="{00000000-0004-0000-0000-000016030000}"/>
    <hyperlink ref="H814" r:id="rId792" xr:uid="{00000000-0004-0000-0000-000017030000}"/>
    <hyperlink ref="H815" r:id="rId793" xr:uid="{00000000-0004-0000-0000-000018030000}"/>
    <hyperlink ref="H816" r:id="rId794" xr:uid="{00000000-0004-0000-0000-000019030000}"/>
    <hyperlink ref="H817" r:id="rId795" xr:uid="{00000000-0004-0000-0000-00001A030000}"/>
    <hyperlink ref="H818" r:id="rId796" xr:uid="{00000000-0004-0000-0000-00001B030000}"/>
    <hyperlink ref="H819" r:id="rId797" xr:uid="{00000000-0004-0000-0000-00001C030000}"/>
    <hyperlink ref="H820" r:id="rId798" xr:uid="{00000000-0004-0000-0000-00001D030000}"/>
    <hyperlink ref="H821" r:id="rId799" xr:uid="{00000000-0004-0000-0000-00001E030000}"/>
    <hyperlink ref="H822" r:id="rId800" xr:uid="{00000000-0004-0000-0000-00001F030000}"/>
    <hyperlink ref="H823" r:id="rId801" xr:uid="{00000000-0004-0000-0000-000020030000}"/>
    <hyperlink ref="H824" r:id="rId802" xr:uid="{00000000-0004-0000-0000-000021030000}"/>
    <hyperlink ref="H825" r:id="rId803" xr:uid="{00000000-0004-0000-0000-000022030000}"/>
    <hyperlink ref="H826" r:id="rId804" xr:uid="{00000000-0004-0000-0000-000023030000}"/>
    <hyperlink ref="H827" r:id="rId805" xr:uid="{00000000-0004-0000-0000-000024030000}"/>
    <hyperlink ref="H828" r:id="rId806" xr:uid="{00000000-0004-0000-0000-000025030000}"/>
    <hyperlink ref="H829" r:id="rId807" xr:uid="{00000000-0004-0000-0000-000026030000}"/>
    <hyperlink ref="H830" r:id="rId808" xr:uid="{00000000-0004-0000-0000-000027030000}"/>
    <hyperlink ref="H831" r:id="rId809" xr:uid="{00000000-0004-0000-0000-000028030000}"/>
    <hyperlink ref="H832" r:id="rId810" xr:uid="{00000000-0004-0000-0000-000029030000}"/>
    <hyperlink ref="H833" r:id="rId811" xr:uid="{00000000-0004-0000-0000-00002A030000}"/>
    <hyperlink ref="H834" r:id="rId812" xr:uid="{00000000-0004-0000-0000-00002B030000}"/>
    <hyperlink ref="H835" r:id="rId813" xr:uid="{00000000-0004-0000-0000-00002C030000}"/>
    <hyperlink ref="H836" r:id="rId814" xr:uid="{00000000-0004-0000-0000-00002D030000}"/>
    <hyperlink ref="H837" r:id="rId815" xr:uid="{00000000-0004-0000-0000-00002E030000}"/>
    <hyperlink ref="H838" r:id="rId816" xr:uid="{00000000-0004-0000-0000-00002F030000}"/>
    <hyperlink ref="H839" r:id="rId817" xr:uid="{00000000-0004-0000-0000-000030030000}"/>
    <hyperlink ref="H840" r:id="rId818" xr:uid="{00000000-0004-0000-0000-000031030000}"/>
    <hyperlink ref="H841" r:id="rId819" xr:uid="{00000000-0004-0000-0000-000032030000}"/>
    <hyperlink ref="H842" r:id="rId820" xr:uid="{00000000-0004-0000-0000-000033030000}"/>
    <hyperlink ref="H843" r:id="rId821" xr:uid="{00000000-0004-0000-0000-000034030000}"/>
    <hyperlink ref="H844" r:id="rId822" xr:uid="{00000000-0004-0000-0000-000035030000}"/>
    <hyperlink ref="H845" r:id="rId823" xr:uid="{00000000-0004-0000-0000-000036030000}"/>
    <hyperlink ref="H846" r:id="rId824" xr:uid="{00000000-0004-0000-0000-000037030000}"/>
    <hyperlink ref="H847" r:id="rId825" xr:uid="{00000000-0004-0000-0000-000038030000}"/>
    <hyperlink ref="H848" r:id="rId826" xr:uid="{00000000-0004-0000-0000-000039030000}"/>
    <hyperlink ref="H849" r:id="rId827" xr:uid="{00000000-0004-0000-0000-00003A030000}"/>
    <hyperlink ref="H850" r:id="rId828" xr:uid="{00000000-0004-0000-0000-00003B030000}"/>
    <hyperlink ref="H851" r:id="rId829" xr:uid="{00000000-0004-0000-0000-00003C030000}"/>
    <hyperlink ref="H852" r:id="rId830" xr:uid="{00000000-0004-0000-0000-00003D030000}"/>
    <hyperlink ref="H853" r:id="rId831" xr:uid="{00000000-0004-0000-0000-00003E030000}"/>
    <hyperlink ref="H854" r:id="rId832" xr:uid="{00000000-0004-0000-0000-00003F030000}"/>
    <hyperlink ref="H855" r:id="rId833" xr:uid="{00000000-0004-0000-0000-000040030000}"/>
    <hyperlink ref="H856" r:id="rId834" xr:uid="{00000000-0004-0000-0000-000041030000}"/>
    <hyperlink ref="H857" r:id="rId835" xr:uid="{00000000-0004-0000-0000-000042030000}"/>
    <hyperlink ref="H858" r:id="rId836" xr:uid="{00000000-0004-0000-0000-000043030000}"/>
    <hyperlink ref="H859" r:id="rId837" xr:uid="{00000000-0004-0000-0000-000044030000}"/>
    <hyperlink ref="H860" r:id="rId838" xr:uid="{00000000-0004-0000-0000-000045030000}"/>
    <hyperlink ref="H861" r:id="rId839" xr:uid="{00000000-0004-0000-0000-000046030000}"/>
    <hyperlink ref="H862" r:id="rId840" xr:uid="{00000000-0004-0000-0000-000047030000}"/>
    <hyperlink ref="H863" r:id="rId841" xr:uid="{00000000-0004-0000-0000-000048030000}"/>
    <hyperlink ref="H864" r:id="rId842" xr:uid="{00000000-0004-0000-0000-000049030000}"/>
    <hyperlink ref="H865" r:id="rId843" xr:uid="{00000000-0004-0000-0000-00004A030000}"/>
    <hyperlink ref="H866" r:id="rId844" xr:uid="{00000000-0004-0000-0000-00004B030000}"/>
    <hyperlink ref="H867" r:id="rId845" xr:uid="{00000000-0004-0000-0000-00004C030000}"/>
    <hyperlink ref="H868" r:id="rId846" xr:uid="{00000000-0004-0000-0000-00004D030000}"/>
    <hyperlink ref="H869" r:id="rId847" xr:uid="{00000000-0004-0000-0000-00004E030000}"/>
    <hyperlink ref="H870" r:id="rId848" xr:uid="{00000000-0004-0000-0000-00004F030000}"/>
    <hyperlink ref="H871" r:id="rId849" xr:uid="{00000000-0004-0000-0000-000050030000}"/>
    <hyperlink ref="H872" r:id="rId850" xr:uid="{00000000-0004-0000-0000-000051030000}"/>
    <hyperlink ref="H873" r:id="rId851" xr:uid="{00000000-0004-0000-0000-000052030000}"/>
    <hyperlink ref="H874" r:id="rId852" xr:uid="{00000000-0004-0000-0000-000053030000}"/>
    <hyperlink ref="H875" r:id="rId853" xr:uid="{00000000-0004-0000-0000-000054030000}"/>
    <hyperlink ref="H876" r:id="rId854" xr:uid="{00000000-0004-0000-0000-000055030000}"/>
    <hyperlink ref="H877" r:id="rId855" xr:uid="{00000000-0004-0000-0000-000056030000}"/>
    <hyperlink ref="H878" r:id="rId856" xr:uid="{00000000-0004-0000-0000-000057030000}"/>
    <hyperlink ref="H879" r:id="rId857" xr:uid="{00000000-0004-0000-0000-000058030000}"/>
    <hyperlink ref="H880" r:id="rId858" xr:uid="{00000000-0004-0000-0000-000059030000}"/>
    <hyperlink ref="H882" r:id="rId859" xr:uid="{00000000-0004-0000-0000-00005A030000}"/>
    <hyperlink ref="H883" r:id="rId860" xr:uid="{00000000-0004-0000-0000-00005B030000}"/>
    <hyperlink ref="H884" r:id="rId861" xr:uid="{00000000-0004-0000-0000-00005C030000}"/>
    <hyperlink ref="H885" r:id="rId862" xr:uid="{00000000-0004-0000-0000-00005D030000}"/>
    <hyperlink ref="H886" r:id="rId863" xr:uid="{00000000-0004-0000-0000-00005E030000}"/>
    <hyperlink ref="H887" r:id="rId864" xr:uid="{00000000-0004-0000-0000-00005F030000}"/>
    <hyperlink ref="H888" r:id="rId865" xr:uid="{00000000-0004-0000-0000-000060030000}"/>
    <hyperlink ref="H889" r:id="rId866" xr:uid="{00000000-0004-0000-0000-000061030000}"/>
    <hyperlink ref="H890" r:id="rId867" xr:uid="{00000000-0004-0000-0000-000062030000}"/>
    <hyperlink ref="H891" r:id="rId868" xr:uid="{00000000-0004-0000-0000-000063030000}"/>
    <hyperlink ref="H892" r:id="rId869" xr:uid="{00000000-0004-0000-0000-000064030000}"/>
    <hyperlink ref="H893" r:id="rId870" xr:uid="{00000000-0004-0000-0000-000065030000}"/>
    <hyperlink ref="H894" r:id="rId871" xr:uid="{00000000-0004-0000-0000-000066030000}"/>
    <hyperlink ref="H895" r:id="rId872" xr:uid="{00000000-0004-0000-0000-000067030000}"/>
    <hyperlink ref="H896" r:id="rId873" xr:uid="{00000000-0004-0000-0000-000068030000}"/>
    <hyperlink ref="H897" r:id="rId874" xr:uid="{00000000-0004-0000-0000-000069030000}"/>
    <hyperlink ref="H898" r:id="rId875" xr:uid="{00000000-0004-0000-0000-00006A030000}"/>
    <hyperlink ref="H899" r:id="rId876" xr:uid="{00000000-0004-0000-0000-00006B030000}"/>
    <hyperlink ref="H900" r:id="rId877" xr:uid="{00000000-0004-0000-0000-00006C030000}"/>
    <hyperlink ref="H901" r:id="rId878" xr:uid="{00000000-0004-0000-0000-00006D030000}"/>
    <hyperlink ref="H902" r:id="rId879" xr:uid="{00000000-0004-0000-0000-00006E030000}"/>
    <hyperlink ref="H903" r:id="rId880" xr:uid="{00000000-0004-0000-0000-00006F030000}"/>
    <hyperlink ref="H904" r:id="rId881" xr:uid="{00000000-0004-0000-0000-000070030000}"/>
    <hyperlink ref="H905" r:id="rId882" xr:uid="{00000000-0004-0000-0000-000071030000}"/>
    <hyperlink ref="H906" r:id="rId883" xr:uid="{00000000-0004-0000-0000-000072030000}"/>
    <hyperlink ref="H907" r:id="rId884" xr:uid="{00000000-0004-0000-0000-000073030000}"/>
    <hyperlink ref="H908" r:id="rId885" xr:uid="{00000000-0004-0000-0000-000074030000}"/>
    <hyperlink ref="H909" r:id="rId886" xr:uid="{00000000-0004-0000-0000-000075030000}"/>
    <hyperlink ref="H910" r:id="rId887" xr:uid="{00000000-0004-0000-0000-000076030000}"/>
    <hyperlink ref="H911" r:id="rId888" xr:uid="{00000000-0004-0000-0000-000077030000}"/>
    <hyperlink ref="H912" r:id="rId889" xr:uid="{00000000-0004-0000-0000-000078030000}"/>
    <hyperlink ref="H913" r:id="rId890" xr:uid="{00000000-0004-0000-0000-000079030000}"/>
    <hyperlink ref="H914" r:id="rId891" xr:uid="{00000000-0004-0000-0000-00007A030000}"/>
    <hyperlink ref="H915" r:id="rId892" xr:uid="{00000000-0004-0000-0000-00007B030000}"/>
    <hyperlink ref="H916" r:id="rId893" xr:uid="{00000000-0004-0000-0000-00007C030000}"/>
    <hyperlink ref="H917" r:id="rId894" xr:uid="{00000000-0004-0000-0000-00007D030000}"/>
    <hyperlink ref="H918" r:id="rId895" xr:uid="{00000000-0004-0000-0000-00007E030000}"/>
    <hyperlink ref="H919" r:id="rId896" xr:uid="{00000000-0004-0000-0000-00007F030000}"/>
    <hyperlink ref="H920" r:id="rId897" xr:uid="{00000000-0004-0000-0000-000080030000}"/>
    <hyperlink ref="H921" r:id="rId898" xr:uid="{00000000-0004-0000-0000-000081030000}"/>
    <hyperlink ref="H922" r:id="rId899" xr:uid="{00000000-0004-0000-0000-000082030000}"/>
    <hyperlink ref="H923" r:id="rId900" xr:uid="{00000000-0004-0000-0000-000083030000}"/>
    <hyperlink ref="H924" r:id="rId901" xr:uid="{00000000-0004-0000-0000-000084030000}"/>
    <hyperlink ref="H925" r:id="rId902" xr:uid="{00000000-0004-0000-0000-000085030000}"/>
    <hyperlink ref="H926" r:id="rId903" xr:uid="{00000000-0004-0000-0000-000086030000}"/>
    <hyperlink ref="H927" r:id="rId904" xr:uid="{00000000-0004-0000-0000-000087030000}"/>
    <hyperlink ref="H928" r:id="rId905" xr:uid="{00000000-0004-0000-0000-000088030000}"/>
    <hyperlink ref="H929" r:id="rId906" xr:uid="{00000000-0004-0000-0000-000089030000}"/>
    <hyperlink ref="H930" r:id="rId907" xr:uid="{00000000-0004-0000-0000-00008A030000}"/>
    <hyperlink ref="H931" r:id="rId908" xr:uid="{00000000-0004-0000-0000-00008B030000}"/>
    <hyperlink ref="H932" r:id="rId909" xr:uid="{00000000-0004-0000-0000-00008C030000}"/>
    <hyperlink ref="H933" r:id="rId910" xr:uid="{00000000-0004-0000-0000-00008D030000}"/>
    <hyperlink ref="H934" r:id="rId911" xr:uid="{00000000-0004-0000-0000-00008E030000}"/>
    <hyperlink ref="H935" r:id="rId912" xr:uid="{00000000-0004-0000-0000-00008F030000}"/>
    <hyperlink ref="H936" r:id="rId913" xr:uid="{00000000-0004-0000-0000-000090030000}"/>
    <hyperlink ref="H937" r:id="rId914" xr:uid="{00000000-0004-0000-0000-000091030000}"/>
    <hyperlink ref="H938" r:id="rId915" xr:uid="{00000000-0004-0000-0000-000092030000}"/>
    <hyperlink ref="H939" r:id="rId916" xr:uid="{00000000-0004-0000-0000-000093030000}"/>
    <hyperlink ref="H940" r:id="rId917" xr:uid="{00000000-0004-0000-0000-000094030000}"/>
    <hyperlink ref="H941" r:id="rId918" xr:uid="{00000000-0004-0000-0000-000095030000}"/>
    <hyperlink ref="H942" r:id="rId919" xr:uid="{00000000-0004-0000-0000-000096030000}"/>
    <hyperlink ref="H943" r:id="rId920" xr:uid="{00000000-0004-0000-0000-000097030000}"/>
    <hyperlink ref="H944" r:id="rId921" xr:uid="{00000000-0004-0000-0000-000098030000}"/>
    <hyperlink ref="H945" r:id="rId922" xr:uid="{00000000-0004-0000-0000-000099030000}"/>
    <hyperlink ref="H946" r:id="rId923" xr:uid="{00000000-0004-0000-0000-00009A030000}"/>
    <hyperlink ref="H947" r:id="rId924" xr:uid="{00000000-0004-0000-0000-00009B030000}"/>
    <hyperlink ref="H948" r:id="rId925" xr:uid="{00000000-0004-0000-0000-00009C030000}"/>
    <hyperlink ref="H949" r:id="rId926" xr:uid="{00000000-0004-0000-0000-00009D030000}"/>
    <hyperlink ref="H950" r:id="rId927" xr:uid="{00000000-0004-0000-0000-00009E030000}"/>
    <hyperlink ref="H951" r:id="rId928" xr:uid="{00000000-0004-0000-0000-00009F030000}"/>
    <hyperlink ref="H952" r:id="rId929" xr:uid="{00000000-0004-0000-0000-0000A0030000}"/>
    <hyperlink ref="H953" r:id="rId930" xr:uid="{00000000-0004-0000-0000-0000A1030000}"/>
    <hyperlink ref="H954" r:id="rId931" xr:uid="{00000000-0004-0000-0000-0000A2030000}"/>
    <hyperlink ref="H955" r:id="rId932" xr:uid="{00000000-0004-0000-0000-0000A3030000}"/>
    <hyperlink ref="H956" r:id="rId933" xr:uid="{00000000-0004-0000-0000-0000A4030000}"/>
    <hyperlink ref="H957" r:id="rId934" xr:uid="{00000000-0004-0000-0000-0000A5030000}"/>
    <hyperlink ref="H958" r:id="rId935" xr:uid="{00000000-0004-0000-0000-0000A6030000}"/>
    <hyperlink ref="H959" r:id="rId936" xr:uid="{00000000-0004-0000-0000-0000A7030000}"/>
    <hyperlink ref="H960" r:id="rId937" xr:uid="{00000000-0004-0000-0000-0000A8030000}"/>
    <hyperlink ref="H961" r:id="rId938" xr:uid="{00000000-0004-0000-0000-0000A9030000}"/>
    <hyperlink ref="H962" r:id="rId939" xr:uid="{00000000-0004-0000-0000-0000AA030000}"/>
    <hyperlink ref="H963" r:id="rId940" xr:uid="{00000000-0004-0000-0000-0000AB030000}"/>
    <hyperlink ref="H964" r:id="rId941" xr:uid="{00000000-0004-0000-0000-0000AC030000}"/>
    <hyperlink ref="H965" r:id="rId942" xr:uid="{00000000-0004-0000-0000-0000AD030000}"/>
    <hyperlink ref="H966" r:id="rId943" xr:uid="{00000000-0004-0000-0000-0000AE030000}"/>
    <hyperlink ref="H967" r:id="rId944" xr:uid="{00000000-0004-0000-0000-0000AF030000}"/>
    <hyperlink ref="H968" r:id="rId945" xr:uid="{00000000-0004-0000-0000-0000B0030000}"/>
    <hyperlink ref="H969" r:id="rId946" xr:uid="{00000000-0004-0000-0000-0000B1030000}"/>
    <hyperlink ref="H970" r:id="rId947" xr:uid="{00000000-0004-0000-0000-0000B2030000}"/>
    <hyperlink ref="H971" r:id="rId948" xr:uid="{00000000-0004-0000-0000-0000B3030000}"/>
    <hyperlink ref="H972" r:id="rId949" xr:uid="{00000000-0004-0000-0000-0000B4030000}"/>
    <hyperlink ref="H973" r:id="rId950" xr:uid="{00000000-0004-0000-0000-0000B5030000}"/>
    <hyperlink ref="H974" r:id="rId951" xr:uid="{00000000-0004-0000-0000-0000B6030000}"/>
    <hyperlink ref="H975" r:id="rId952" xr:uid="{00000000-0004-0000-0000-0000B7030000}"/>
    <hyperlink ref="H976" r:id="rId953" xr:uid="{00000000-0004-0000-0000-0000B8030000}"/>
    <hyperlink ref="H977" r:id="rId954" xr:uid="{00000000-0004-0000-0000-0000B9030000}"/>
    <hyperlink ref="H978" r:id="rId955" xr:uid="{00000000-0004-0000-0000-0000BA030000}"/>
    <hyperlink ref="H979" r:id="rId956" xr:uid="{00000000-0004-0000-0000-0000BB030000}"/>
    <hyperlink ref="H980" r:id="rId957" xr:uid="{00000000-0004-0000-0000-0000BC030000}"/>
    <hyperlink ref="H981" r:id="rId958" xr:uid="{00000000-0004-0000-0000-0000BD030000}"/>
    <hyperlink ref="H982" r:id="rId959" xr:uid="{00000000-0004-0000-0000-0000BE030000}"/>
    <hyperlink ref="H983" r:id="rId960" xr:uid="{00000000-0004-0000-0000-0000BF030000}"/>
    <hyperlink ref="H984" r:id="rId961" xr:uid="{00000000-0004-0000-0000-0000C0030000}"/>
    <hyperlink ref="H985" r:id="rId962" xr:uid="{00000000-0004-0000-0000-0000C1030000}"/>
    <hyperlink ref="H986" r:id="rId963" xr:uid="{00000000-0004-0000-0000-0000C2030000}"/>
    <hyperlink ref="H987" r:id="rId964" xr:uid="{00000000-0004-0000-0000-0000C3030000}"/>
    <hyperlink ref="H988" r:id="rId965" xr:uid="{00000000-0004-0000-0000-0000C4030000}"/>
    <hyperlink ref="H989" r:id="rId966" xr:uid="{00000000-0004-0000-0000-0000C5030000}"/>
    <hyperlink ref="H990" r:id="rId967" xr:uid="{00000000-0004-0000-0000-0000C6030000}"/>
    <hyperlink ref="H991" r:id="rId968" xr:uid="{00000000-0004-0000-0000-0000C7030000}"/>
    <hyperlink ref="H992" r:id="rId969" xr:uid="{00000000-0004-0000-0000-0000C8030000}"/>
    <hyperlink ref="H993" r:id="rId970" xr:uid="{00000000-0004-0000-0000-0000C9030000}"/>
    <hyperlink ref="H994" r:id="rId971" xr:uid="{00000000-0004-0000-0000-0000CA030000}"/>
    <hyperlink ref="H995" r:id="rId972" xr:uid="{00000000-0004-0000-0000-0000CB030000}"/>
    <hyperlink ref="H996" r:id="rId973" xr:uid="{00000000-0004-0000-0000-0000CC030000}"/>
    <hyperlink ref="H997" r:id="rId974" xr:uid="{00000000-0004-0000-0000-0000CD030000}"/>
    <hyperlink ref="H998" r:id="rId975" xr:uid="{00000000-0004-0000-0000-0000CE030000}"/>
    <hyperlink ref="H999" r:id="rId976" xr:uid="{00000000-0004-0000-0000-0000CF030000}"/>
    <hyperlink ref="H1000" r:id="rId977" xr:uid="{00000000-0004-0000-0000-0000D0030000}"/>
    <hyperlink ref="H1001" r:id="rId978" xr:uid="{00000000-0004-0000-0000-0000D1030000}"/>
    <hyperlink ref="H1002" r:id="rId979" xr:uid="{00000000-0004-0000-0000-0000D2030000}"/>
    <hyperlink ref="H1003" r:id="rId980" xr:uid="{00000000-0004-0000-0000-0000D3030000}"/>
    <hyperlink ref="H1004" r:id="rId981" xr:uid="{00000000-0004-0000-0000-0000D4030000}"/>
    <hyperlink ref="H1005" r:id="rId982" xr:uid="{00000000-0004-0000-0000-0000D5030000}"/>
    <hyperlink ref="H1006" r:id="rId983" xr:uid="{00000000-0004-0000-0000-0000D6030000}"/>
    <hyperlink ref="H1007" r:id="rId984" xr:uid="{00000000-0004-0000-0000-0000D7030000}"/>
    <hyperlink ref="H1008" r:id="rId985" xr:uid="{00000000-0004-0000-0000-0000D8030000}"/>
    <hyperlink ref="H1009" r:id="rId986" xr:uid="{00000000-0004-0000-0000-0000D9030000}"/>
    <hyperlink ref="H1010" r:id="rId987" xr:uid="{00000000-0004-0000-0000-0000DA030000}"/>
    <hyperlink ref="H1011" r:id="rId988" xr:uid="{00000000-0004-0000-0000-0000DB030000}"/>
    <hyperlink ref="H1012" r:id="rId989" xr:uid="{00000000-0004-0000-0000-0000DC030000}"/>
    <hyperlink ref="H1013" r:id="rId990" xr:uid="{00000000-0004-0000-0000-0000DD030000}"/>
    <hyperlink ref="H1014" r:id="rId991" xr:uid="{00000000-0004-0000-0000-0000DE030000}"/>
    <hyperlink ref="H1015" r:id="rId992" xr:uid="{00000000-0004-0000-0000-0000DF030000}"/>
    <hyperlink ref="H1016" r:id="rId993" xr:uid="{00000000-0004-0000-0000-0000E0030000}"/>
    <hyperlink ref="H1017" r:id="rId994" xr:uid="{00000000-0004-0000-0000-0000E1030000}"/>
    <hyperlink ref="H1018" r:id="rId995" xr:uid="{00000000-0004-0000-0000-0000E2030000}"/>
    <hyperlink ref="H1019" r:id="rId996" xr:uid="{00000000-0004-0000-0000-0000E3030000}"/>
    <hyperlink ref="H1020" r:id="rId997" xr:uid="{00000000-0004-0000-0000-0000E4030000}"/>
    <hyperlink ref="H1021" r:id="rId998" xr:uid="{00000000-0004-0000-0000-0000E5030000}"/>
    <hyperlink ref="H1022" r:id="rId999" xr:uid="{00000000-0004-0000-0000-0000E6030000}"/>
    <hyperlink ref="H1023" r:id="rId1000" xr:uid="{00000000-0004-0000-0000-0000E7030000}"/>
    <hyperlink ref="H1024" r:id="rId1001" xr:uid="{00000000-0004-0000-0000-0000E8030000}"/>
    <hyperlink ref="H1025" r:id="rId1002" xr:uid="{00000000-0004-0000-0000-0000E9030000}"/>
    <hyperlink ref="H1026" r:id="rId1003" xr:uid="{00000000-0004-0000-0000-0000EA030000}"/>
    <hyperlink ref="H1027" r:id="rId1004" xr:uid="{00000000-0004-0000-0000-0000EB030000}"/>
    <hyperlink ref="H1028" r:id="rId1005" xr:uid="{00000000-0004-0000-0000-0000EC030000}"/>
    <hyperlink ref="H1029" r:id="rId1006" xr:uid="{00000000-0004-0000-0000-0000ED030000}"/>
    <hyperlink ref="H1030" r:id="rId1007" xr:uid="{00000000-0004-0000-0000-0000EE030000}"/>
    <hyperlink ref="H1031" r:id="rId1008" xr:uid="{00000000-0004-0000-0000-0000EF030000}"/>
    <hyperlink ref="H1032" r:id="rId1009" xr:uid="{00000000-0004-0000-0000-0000F0030000}"/>
    <hyperlink ref="H1033" r:id="rId1010" xr:uid="{00000000-0004-0000-0000-0000F1030000}"/>
    <hyperlink ref="H1034" r:id="rId1011" xr:uid="{00000000-0004-0000-0000-0000F2030000}"/>
    <hyperlink ref="H1035" r:id="rId1012" xr:uid="{00000000-0004-0000-0000-0000F3030000}"/>
    <hyperlink ref="H1036" r:id="rId1013" xr:uid="{00000000-0004-0000-0000-0000F4030000}"/>
    <hyperlink ref="H1037" r:id="rId1014" xr:uid="{00000000-0004-0000-0000-0000F5030000}"/>
    <hyperlink ref="H1038" r:id="rId1015" xr:uid="{00000000-0004-0000-0000-0000F6030000}"/>
    <hyperlink ref="H1039" r:id="rId1016" xr:uid="{00000000-0004-0000-0000-0000F7030000}"/>
    <hyperlink ref="H1040" r:id="rId1017" xr:uid="{00000000-0004-0000-0000-0000F8030000}"/>
    <hyperlink ref="H1041" r:id="rId1018" xr:uid="{00000000-0004-0000-0000-0000F9030000}"/>
    <hyperlink ref="H1042" r:id="rId1019" xr:uid="{00000000-0004-0000-0000-0000FA030000}"/>
    <hyperlink ref="H1043" r:id="rId1020" xr:uid="{00000000-0004-0000-0000-0000FB030000}"/>
    <hyperlink ref="H1044" r:id="rId1021" xr:uid="{00000000-0004-0000-0000-0000FC030000}"/>
    <hyperlink ref="H1045" r:id="rId1022" xr:uid="{00000000-0004-0000-0000-0000FD030000}"/>
    <hyperlink ref="H1046" r:id="rId1023" xr:uid="{00000000-0004-0000-0000-0000FE030000}"/>
    <hyperlink ref="H1047" r:id="rId1024" xr:uid="{00000000-0004-0000-0000-0000FF030000}"/>
    <hyperlink ref="H1048" r:id="rId1025" xr:uid="{00000000-0004-0000-0000-000000040000}"/>
    <hyperlink ref="H1049" r:id="rId1026" xr:uid="{00000000-0004-0000-0000-000001040000}"/>
    <hyperlink ref="H1050" r:id="rId1027" xr:uid="{00000000-0004-0000-0000-000002040000}"/>
    <hyperlink ref="H1051" r:id="rId1028" xr:uid="{00000000-0004-0000-0000-000003040000}"/>
    <hyperlink ref="H1052" r:id="rId1029" xr:uid="{00000000-0004-0000-0000-000004040000}"/>
    <hyperlink ref="H1053" r:id="rId1030" xr:uid="{00000000-0004-0000-0000-000005040000}"/>
    <hyperlink ref="H1054" r:id="rId1031" xr:uid="{00000000-0004-0000-0000-000006040000}"/>
    <hyperlink ref="H1055" r:id="rId1032" xr:uid="{00000000-0004-0000-0000-000007040000}"/>
    <hyperlink ref="H1056" r:id="rId1033" xr:uid="{00000000-0004-0000-0000-000008040000}"/>
    <hyperlink ref="H1057" r:id="rId1034" xr:uid="{00000000-0004-0000-0000-000009040000}"/>
    <hyperlink ref="H1058" r:id="rId1035" xr:uid="{00000000-0004-0000-0000-00000A040000}"/>
    <hyperlink ref="H1059" r:id="rId1036" xr:uid="{00000000-0004-0000-0000-00000B040000}"/>
    <hyperlink ref="H1060" r:id="rId1037" xr:uid="{00000000-0004-0000-0000-00000C040000}"/>
    <hyperlink ref="H1061" r:id="rId1038" xr:uid="{00000000-0004-0000-0000-00000D040000}"/>
    <hyperlink ref="H1062" r:id="rId1039" xr:uid="{00000000-0004-0000-0000-00000E040000}"/>
    <hyperlink ref="H1063" r:id="rId1040" xr:uid="{00000000-0004-0000-0000-00000F040000}"/>
    <hyperlink ref="H1064" r:id="rId1041" xr:uid="{00000000-0004-0000-0000-000010040000}"/>
    <hyperlink ref="H1065" r:id="rId1042" xr:uid="{00000000-0004-0000-0000-000011040000}"/>
    <hyperlink ref="H1066" r:id="rId1043" xr:uid="{00000000-0004-0000-0000-000012040000}"/>
    <hyperlink ref="H1067" r:id="rId1044" xr:uid="{00000000-0004-0000-0000-000013040000}"/>
    <hyperlink ref="H1068" r:id="rId1045" xr:uid="{00000000-0004-0000-0000-000014040000}"/>
    <hyperlink ref="H1069" r:id="rId1046" xr:uid="{00000000-0004-0000-0000-000015040000}"/>
    <hyperlink ref="H1070" r:id="rId1047" xr:uid="{00000000-0004-0000-0000-000016040000}"/>
    <hyperlink ref="H1071" r:id="rId1048" xr:uid="{00000000-0004-0000-0000-000017040000}"/>
    <hyperlink ref="H1072" r:id="rId1049" xr:uid="{00000000-0004-0000-0000-000018040000}"/>
    <hyperlink ref="H1073" r:id="rId1050" xr:uid="{00000000-0004-0000-0000-000019040000}"/>
    <hyperlink ref="H1074" r:id="rId1051" xr:uid="{00000000-0004-0000-0000-00001A040000}"/>
    <hyperlink ref="H1075" r:id="rId1052" xr:uid="{00000000-0004-0000-0000-00001B040000}"/>
    <hyperlink ref="H1076" r:id="rId1053" xr:uid="{00000000-0004-0000-0000-00001C040000}"/>
    <hyperlink ref="H1077" r:id="rId1054" xr:uid="{00000000-0004-0000-0000-00001D040000}"/>
    <hyperlink ref="H1078" r:id="rId1055" xr:uid="{00000000-0004-0000-0000-00001E040000}"/>
    <hyperlink ref="H1079" r:id="rId1056" xr:uid="{00000000-0004-0000-0000-00001F040000}"/>
    <hyperlink ref="H1080" r:id="rId1057" xr:uid="{00000000-0004-0000-0000-000020040000}"/>
    <hyperlink ref="H1081" r:id="rId1058" xr:uid="{00000000-0004-0000-0000-000021040000}"/>
    <hyperlink ref="H1082" r:id="rId1059" xr:uid="{00000000-0004-0000-0000-000022040000}"/>
    <hyperlink ref="H1083" r:id="rId1060" xr:uid="{00000000-0004-0000-0000-000023040000}"/>
    <hyperlink ref="H1084" r:id="rId1061" xr:uid="{00000000-0004-0000-0000-000024040000}"/>
    <hyperlink ref="H1085" r:id="rId1062" xr:uid="{00000000-0004-0000-0000-000025040000}"/>
    <hyperlink ref="H1086" r:id="rId1063" xr:uid="{00000000-0004-0000-0000-000026040000}"/>
    <hyperlink ref="H1087" r:id="rId1064" xr:uid="{00000000-0004-0000-0000-000027040000}"/>
    <hyperlink ref="H1088" r:id="rId1065" xr:uid="{00000000-0004-0000-0000-000028040000}"/>
    <hyperlink ref="H1089" r:id="rId1066" xr:uid="{00000000-0004-0000-0000-000029040000}"/>
    <hyperlink ref="H1090" r:id="rId1067" xr:uid="{00000000-0004-0000-0000-00002A040000}"/>
    <hyperlink ref="H1091" r:id="rId1068" xr:uid="{00000000-0004-0000-0000-00002B040000}"/>
    <hyperlink ref="H1092" r:id="rId1069" xr:uid="{00000000-0004-0000-0000-00002C040000}"/>
    <hyperlink ref="H1093" r:id="rId1070" xr:uid="{00000000-0004-0000-0000-00002D040000}"/>
    <hyperlink ref="H1094" r:id="rId1071" xr:uid="{00000000-0004-0000-0000-00002E040000}"/>
    <hyperlink ref="H1095" r:id="rId1072" xr:uid="{00000000-0004-0000-0000-00002F040000}"/>
    <hyperlink ref="H1096" r:id="rId1073" xr:uid="{00000000-0004-0000-0000-000030040000}"/>
    <hyperlink ref="H1097" r:id="rId1074" xr:uid="{00000000-0004-0000-0000-000031040000}"/>
    <hyperlink ref="H1098" r:id="rId1075" xr:uid="{00000000-0004-0000-0000-000032040000}"/>
    <hyperlink ref="H1099" r:id="rId1076" xr:uid="{00000000-0004-0000-0000-000033040000}"/>
    <hyperlink ref="H1100" r:id="rId1077" xr:uid="{00000000-0004-0000-0000-000034040000}"/>
    <hyperlink ref="H1101" r:id="rId1078" xr:uid="{00000000-0004-0000-0000-000035040000}"/>
    <hyperlink ref="H1102" r:id="rId1079" xr:uid="{00000000-0004-0000-0000-000036040000}"/>
    <hyperlink ref="H1103" r:id="rId1080" xr:uid="{00000000-0004-0000-0000-000037040000}"/>
    <hyperlink ref="H1104" r:id="rId1081" xr:uid="{00000000-0004-0000-0000-000038040000}"/>
    <hyperlink ref="H1105" r:id="rId1082" xr:uid="{00000000-0004-0000-0000-000039040000}"/>
    <hyperlink ref="H1106" r:id="rId1083" xr:uid="{00000000-0004-0000-0000-00003A040000}"/>
    <hyperlink ref="H1107" r:id="rId1084" xr:uid="{00000000-0004-0000-0000-00003B040000}"/>
    <hyperlink ref="H1108" r:id="rId1085" xr:uid="{00000000-0004-0000-0000-00003C040000}"/>
    <hyperlink ref="H1109" r:id="rId1086" xr:uid="{00000000-0004-0000-0000-00003D040000}"/>
    <hyperlink ref="H1110" r:id="rId1087" xr:uid="{00000000-0004-0000-0000-00003E040000}"/>
    <hyperlink ref="H1111" r:id="rId1088" xr:uid="{00000000-0004-0000-0000-00003F040000}"/>
    <hyperlink ref="H1112" r:id="rId1089" xr:uid="{00000000-0004-0000-0000-000040040000}"/>
    <hyperlink ref="H1113" r:id="rId1090" xr:uid="{00000000-0004-0000-0000-000041040000}"/>
    <hyperlink ref="H1114" r:id="rId1091" xr:uid="{00000000-0004-0000-0000-000042040000}"/>
    <hyperlink ref="H1115" r:id="rId1092" xr:uid="{00000000-0004-0000-0000-000043040000}"/>
    <hyperlink ref="H1116" r:id="rId1093" xr:uid="{00000000-0004-0000-0000-000044040000}"/>
    <hyperlink ref="H1117" r:id="rId1094" xr:uid="{00000000-0004-0000-0000-000045040000}"/>
    <hyperlink ref="H1118" r:id="rId1095" xr:uid="{00000000-0004-0000-0000-000046040000}"/>
    <hyperlink ref="H1119" r:id="rId1096" xr:uid="{00000000-0004-0000-0000-000047040000}"/>
    <hyperlink ref="H1120" r:id="rId1097" xr:uid="{00000000-0004-0000-0000-000048040000}"/>
    <hyperlink ref="H1121" r:id="rId1098" xr:uid="{00000000-0004-0000-0000-000049040000}"/>
    <hyperlink ref="H1122" r:id="rId1099" xr:uid="{00000000-0004-0000-0000-00004A040000}"/>
    <hyperlink ref="H1123" r:id="rId1100" xr:uid="{00000000-0004-0000-0000-00004B040000}"/>
    <hyperlink ref="H1124" r:id="rId1101" xr:uid="{00000000-0004-0000-0000-00004C040000}"/>
    <hyperlink ref="H1125" r:id="rId1102" xr:uid="{00000000-0004-0000-0000-00004D040000}"/>
    <hyperlink ref="H1126" r:id="rId1103" xr:uid="{00000000-0004-0000-0000-00004E040000}"/>
    <hyperlink ref="H1127" r:id="rId1104" xr:uid="{00000000-0004-0000-0000-00004F040000}"/>
    <hyperlink ref="H1128" r:id="rId1105" xr:uid="{00000000-0004-0000-0000-000050040000}"/>
    <hyperlink ref="H1129" r:id="rId1106" xr:uid="{00000000-0004-0000-0000-000051040000}"/>
    <hyperlink ref="H1130" r:id="rId1107" xr:uid="{00000000-0004-0000-0000-000052040000}"/>
    <hyperlink ref="H1131" r:id="rId1108" xr:uid="{00000000-0004-0000-0000-000053040000}"/>
    <hyperlink ref="H1132" r:id="rId1109" xr:uid="{00000000-0004-0000-0000-000054040000}"/>
    <hyperlink ref="H1133" r:id="rId1110" xr:uid="{00000000-0004-0000-0000-000055040000}"/>
    <hyperlink ref="H1134" r:id="rId1111" xr:uid="{00000000-0004-0000-0000-000056040000}"/>
    <hyperlink ref="H1135" r:id="rId1112" xr:uid="{00000000-0004-0000-0000-000057040000}"/>
    <hyperlink ref="H1136" r:id="rId1113" xr:uid="{00000000-0004-0000-0000-000058040000}"/>
    <hyperlink ref="H1137" r:id="rId1114" xr:uid="{00000000-0004-0000-0000-000059040000}"/>
    <hyperlink ref="H1138" r:id="rId1115" xr:uid="{00000000-0004-0000-0000-00005A040000}"/>
    <hyperlink ref="H1139" r:id="rId1116" xr:uid="{00000000-0004-0000-0000-00005B040000}"/>
    <hyperlink ref="H1140" r:id="rId1117" xr:uid="{00000000-0004-0000-0000-00005C040000}"/>
    <hyperlink ref="H1141" r:id="rId1118" xr:uid="{00000000-0004-0000-0000-00005D040000}"/>
    <hyperlink ref="H1142" r:id="rId1119" xr:uid="{00000000-0004-0000-0000-00005E040000}"/>
    <hyperlink ref="H1143" r:id="rId1120" xr:uid="{00000000-0004-0000-0000-00005F040000}"/>
    <hyperlink ref="H1144" r:id="rId1121" xr:uid="{00000000-0004-0000-0000-000060040000}"/>
    <hyperlink ref="H1145" r:id="rId1122" xr:uid="{00000000-0004-0000-0000-000061040000}"/>
    <hyperlink ref="H1146" r:id="rId1123" xr:uid="{00000000-0004-0000-0000-000062040000}"/>
    <hyperlink ref="H1147" r:id="rId1124" xr:uid="{00000000-0004-0000-0000-000063040000}"/>
    <hyperlink ref="H1148" r:id="rId1125" xr:uid="{00000000-0004-0000-0000-000064040000}"/>
    <hyperlink ref="H1149" r:id="rId1126" xr:uid="{00000000-0004-0000-0000-000065040000}"/>
    <hyperlink ref="H1150" r:id="rId1127" xr:uid="{00000000-0004-0000-0000-000066040000}"/>
    <hyperlink ref="H1151" r:id="rId1128" xr:uid="{00000000-0004-0000-0000-000067040000}"/>
    <hyperlink ref="H1152" r:id="rId1129" xr:uid="{00000000-0004-0000-0000-000068040000}"/>
    <hyperlink ref="H1153" r:id="rId1130" xr:uid="{00000000-0004-0000-0000-000069040000}"/>
    <hyperlink ref="H1154" r:id="rId1131" xr:uid="{00000000-0004-0000-0000-00006A040000}"/>
    <hyperlink ref="H1155" r:id="rId1132" xr:uid="{00000000-0004-0000-0000-00006B040000}"/>
    <hyperlink ref="H1156" r:id="rId1133" xr:uid="{00000000-0004-0000-0000-00006C040000}"/>
    <hyperlink ref="H1157" r:id="rId1134" xr:uid="{00000000-0004-0000-0000-00006D040000}"/>
    <hyperlink ref="H1158" r:id="rId1135" xr:uid="{00000000-0004-0000-0000-00006E040000}"/>
    <hyperlink ref="H1159" r:id="rId1136" xr:uid="{00000000-0004-0000-0000-00006F040000}"/>
    <hyperlink ref="H1160" r:id="rId1137" xr:uid="{00000000-0004-0000-0000-000070040000}"/>
    <hyperlink ref="H1161" r:id="rId1138" xr:uid="{00000000-0004-0000-0000-000071040000}"/>
    <hyperlink ref="H1162" r:id="rId1139" xr:uid="{00000000-0004-0000-0000-000072040000}"/>
    <hyperlink ref="H1163" r:id="rId1140" xr:uid="{00000000-0004-0000-0000-000073040000}"/>
    <hyperlink ref="H1164" r:id="rId1141" xr:uid="{00000000-0004-0000-0000-000074040000}"/>
    <hyperlink ref="H1165" r:id="rId1142" xr:uid="{00000000-0004-0000-0000-000075040000}"/>
    <hyperlink ref="H1166" r:id="rId1143" xr:uid="{00000000-0004-0000-0000-000076040000}"/>
    <hyperlink ref="H1167" r:id="rId1144" xr:uid="{00000000-0004-0000-0000-000077040000}"/>
    <hyperlink ref="H1168" r:id="rId1145" xr:uid="{00000000-0004-0000-0000-000078040000}"/>
    <hyperlink ref="H1169" r:id="rId1146" xr:uid="{00000000-0004-0000-0000-000079040000}"/>
    <hyperlink ref="H1170" r:id="rId1147" xr:uid="{00000000-0004-0000-0000-00007A040000}"/>
    <hyperlink ref="H1171" r:id="rId1148" xr:uid="{00000000-0004-0000-0000-00007B040000}"/>
    <hyperlink ref="H1172" r:id="rId1149" xr:uid="{00000000-0004-0000-0000-00007C040000}"/>
    <hyperlink ref="H1173" r:id="rId1150" xr:uid="{00000000-0004-0000-0000-00007D040000}"/>
    <hyperlink ref="H1174" r:id="rId1151" xr:uid="{00000000-0004-0000-0000-00007E040000}"/>
    <hyperlink ref="H1175" r:id="rId1152" xr:uid="{00000000-0004-0000-0000-00007F040000}"/>
    <hyperlink ref="H1176" r:id="rId1153" xr:uid="{00000000-0004-0000-0000-000080040000}"/>
    <hyperlink ref="H1177" r:id="rId1154" xr:uid="{00000000-0004-0000-0000-000081040000}"/>
    <hyperlink ref="H1178" r:id="rId1155" xr:uid="{00000000-0004-0000-0000-000082040000}"/>
    <hyperlink ref="H1179" r:id="rId1156" xr:uid="{00000000-0004-0000-0000-000083040000}"/>
    <hyperlink ref="H1180" r:id="rId1157" xr:uid="{00000000-0004-0000-0000-000084040000}"/>
    <hyperlink ref="H1181" r:id="rId1158" xr:uid="{00000000-0004-0000-0000-000085040000}"/>
    <hyperlink ref="H1182" r:id="rId1159" xr:uid="{00000000-0004-0000-0000-000086040000}"/>
    <hyperlink ref="H1183" r:id="rId1160" xr:uid="{00000000-0004-0000-0000-000087040000}"/>
    <hyperlink ref="H1184" r:id="rId1161" xr:uid="{00000000-0004-0000-0000-000088040000}"/>
    <hyperlink ref="H1185" r:id="rId1162" xr:uid="{00000000-0004-0000-0000-000089040000}"/>
    <hyperlink ref="H1186" r:id="rId1163" xr:uid="{00000000-0004-0000-0000-00008A040000}"/>
    <hyperlink ref="H1187" r:id="rId1164" xr:uid="{00000000-0004-0000-0000-00008B040000}"/>
    <hyperlink ref="H1188" r:id="rId1165" xr:uid="{00000000-0004-0000-0000-00008C040000}"/>
    <hyperlink ref="H1189" r:id="rId1166" xr:uid="{00000000-0004-0000-0000-00008D040000}"/>
    <hyperlink ref="H1190" r:id="rId1167" xr:uid="{00000000-0004-0000-0000-00008E040000}"/>
    <hyperlink ref="H1191" r:id="rId1168" xr:uid="{00000000-0004-0000-0000-00008F040000}"/>
    <hyperlink ref="H1192" r:id="rId1169" xr:uid="{00000000-0004-0000-0000-000090040000}"/>
    <hyperlink ref="H1193" r:id="rId1170" xr:uid="{00000000-0004-0000-0000-000091040000}"/>
    <hyperlink ref="H1194" r:id="rId1171" xr:uid="{00000000-0004-0000-0000-000092040000}"/>
    <hyperlink ref="H1195" r:id="rId1172" xr:uid="{00000000-0004-0000-0000-000093040000}"/>
    <hyperlink ref="H1196" r:id="rId1173" xr:uid="{00000000-0004-0000-0000-000094040000}"/>
    <hyperlink ref="H1197" r:id="rId1174" xr:uid="{00000000-0004-0000-0000-000095040000}"/>
    <hyperlink ref="H1198" r:id="rId1175" xr:uid="{00000000-0004-0000-0000-000096040000}"/>
    <hyperlink ref="H1199" r:id="rId1176" xr:uid="{00000000-0004-0000-0000-000097040000}"/>
    <hyperlink ref="H1200" r:id="rId1177" xr:uid="{00000000-0004-0000-0000-000098040000}"/>
    <hyperlink ref="H1201" r:id="rId1178" xr:uid="{00000000-0004-0000-0000-000099040000}"/>
    <hyperlink ref="H1202" r:id="rId1179" xr:uid="{00000000-0004-0000-0000-00009A040000}"/>
    <hyperlink ref="H1203" r:id="rId1180" xr:uid="{00000000-0004-0000-0000-00009B040000}"/>
    <hyperlink ref="H1204" r:id="rId1181" xr:uid="{00000000-0004-0000-0000-00009C040000}"/>
    <hyperlink ref="H1205" r:id="rId1182" xr:uid="{00000000-0004-0000-0000-00009D040000}"/>
    <hyperlink ref="H1206" r:id="rId1183" xr:uid="{00000000-0004-0000-0000-00009E040000}"/>
    <hyperlink ref="H1207" r:id="rId1184" xr:uid="{00000000-0004-0000-0000-00009F040000}"/>
    <hyperlink ref="H1208" r:id="rId1185" xr:uid="{00000000-0004-0000-0000-0000A0040000}"/>
    <hyperlink ref="H1209" r:id="rId1186" xr:uid="{00000000-0004-0000-0000-0000A1040000}"/>
    <hyperlink ref="H1210" r:id="rId1187" xr:uid="{00000000-0004-0000-0000-0000A2040000}"/>
    <hyperlink ref="H1211" r:id="rId1188" xr:uid="{00000000-0004-0000-0000-0000A3040000}"/>
    <hyperlink ref="H1212" r:id="rId1189" xr:uid="{00000000-0004-0000-0000-0000A4040000}"/>
    <hyperlink ref="H1213" r:id="rId1190" xr:uid="{00000000-0004-0000-0000-0000A5040000}"/>
    <hyperlink ref="H1214" r:id="rId1191" xr:uid="{00000000-0004-0000-0000-0000A6040000}"/>
    <hyperlink ref="H1215" r:id="rId1192" xr:uid="{00000000-0004-0000-0000-0000A7040000}"/>
    <hyperlink ref="H1216" r:id="rId1193" xr:uid="{00000000-0004-0000-0000-0000A8040000}"/>
    <hyperlink ref="H1217" r:id="rId1194" xr:uid="{00000000-0004-0000-0000-0000A9040000}"/>
    <hyperlink ref="H1218" r:id="rId1195" xr:uid="{00000000-0004-0000-0000-0000AA040000}"/>
    <hyperlink ref="H1219" r:id="rId1196" xr:uid="{00000000-0004-0000-0000-0000AB040000}"/>
    <hyperlink ref="H1220" r:id="rId1197" xr:uid="{00000000-0004-0000-0000-0000AC040000}"/>
    <hyperlink ref="H1221" r:id="rId1198" xr:uid="{00000000-0004-0000-0000-0000AD040000}"/>
    <hyperlink ref="H1222" r:id="rId1199" xr:uid="{00000000-0004-0000-0000-0000AE040000}"/>
    <hyperlink ref="H1223" r:id="rId1200" xr:uid="{00000000-0004-0000-0000-0000AF040000}"/>
    <hyperlink ref="H1224" r:id="rId1201" xr:uid="{00000000-0004-0000-0000-0000B0040000}"/>
    <hyperlink ref="H1225" r:id="rId1202" xr:uid="{00000000-0004-0000-0000-0000B1040000}"/>
    <hyperlink ref="H1226" r:id="rId1203" xr:uid="{00000000-0004-0000-0000-0000B2040000}"/>
    <hyperlink ref="H1227" r:id="rId1204" xr:uid="{00000000-0004-0000-0000-0000B3040000}"/>
    <hyperlink ref="H1228" r:id="rId1205" xr:uid="{00000000-0004-0000-0000-0000B4040000}"/>
    <hyperlink ref="H1229" r:id="rId1206" xr:uid="{00000000-0004-0000-0000-0000B5040000}"/>
    <hyperlink ref="H1230" r:id="rId1207" xr:uid="{00000000-0004-0000-0000-0000B6040000}"/>
    <hyperlink ref="H1231" r:id="rId1208" xr:uid="{00000000-0004-0000-0000-0000B7040000}"/>
    <hyperlink ref="H1232" r:id="rId1209" xr:uid="{00000000-0004-0000-0000-0000B8040000}"/>
    <hyperlink ref="H1233" r:id="rId1210" xr:uid="{00000000-0004-0000-0000-0000B9040000}"/>
    <hyperlink ref="H1234" r:id="rId1211" xr:uid="{00000000-0004-0000-0000-0000BA040000}"/>
    <hyperlink ref="H1235" r:id="rId1212" xr:uid="{00000000-0004-0000-0000-0000BB040000}"/>
    <hyperlink ref="H1236" r:id="rId1213" xr:uid="{00000000-0004-0000-0000-0000BC040000}"/>
    <hyperlink ref="H1237" r:id="rId1214" xr:uid="{00000000-0004-0000-0000-0000BD040000}"/>
    <hyperlink ref="H1238" r:id="rId1215" xr:uid="{00000000-0004-0000-0000-0000BE040000}"/>
    <hyperlink ref="H1239" r:id="rId1216" xr:uid="{00000000-0004-0000-0000-0000BF040000}"/>
    <hyperlink ref="H1240" r:id="rId1217" xr:uid="{00000000-0004-0000-0000-0000C0040000}"/>
    <hyperlink ref="H1241" r:id="rId1218" xr:uid="{00000000-0004-0000-0000-0000C1040000}"/>
    <hyperlink ref="H1242" r:id="rId1219" xr:uid="{00000000-0004-0000-0000-0000C2040000}"/>
    <hyperlink ref="H1243" r:id="rId1220" xr:uid="{00000000-0004-0000-0000-0000C3040000}"/>
    <hyperlink ref="H1244" r:id="rId1221" xr:uid="{00000000-0004-0000-0000-0000C4040000}"/>
    <hyperlink ref="H1245" r:id="rId1222" xr:uid="{00000000-0004-0000-0000-0000C5040000}"/>
    <hyperlink ref="H1246" r:id="rId1223" xr:uid="{00000000-0004-0000-0000-0000C6040000}"/>
    <hyperlink ref="H1247" r:id="rId1224" xr:uid="{00000000-0004-0000-0000-0000C7040000}"/>
    <hyperlink ref="H1248" r:id="rId1225" xr:uid="{00000000-0004-0000-0000-0000C8040000}"/>
    <hyperlink ref="H1249" r:id="rId1226" xr:uid="{00000000-0004-0000-0000-0000C9040000}"/>
    <hyperlink ref="H1250" r:id="rId1227" xr:uid="{00000000-0004-0000-0000-0000CA040000}"/>
    <hyperlink ref="H1251" r:id="rId1228" xr:uid="{00000000-0004-0000-0000-0000CB040000}"/>
    <hyperlink ref="H1252" r:id="rId1229" xr:uid="{00000000-0004-0000-0000-0000CC040000}"/>
    <hyperlink ref="H1253" r:id="rId1230" xr:uid="{00000000-0004-0000-0000-0000CD040000}"/>
    <hyperlink ref="H1254" r:id="rId1231" xr:uid="{00000000-0004-0000-0000-0000CE040000}"/>
    <hyperlink ref="H1255" r:id="rId1232" xr:uid="{00000000-0004-0000-0000-0000CF040000}"/>
    <hyperlink ref="H1256" r:id="rId1233" xr:uid="{00000000-0004-0000-0000-0000D0040000}"/>
    <hyperlink ref="H1257" r:id="rId1234" xr:uid="{00000000-0004-0000-0000-0000D1040000}"/>
    <hyperlink ref="H1258" r:id="rId1235" xr:uid="{00000000-0004-0000-0000-0000D2040000}"/>
    <hyperlink ref="H1259" r:id="rId1236" xr:uid="{00000000-0004-0000-0000-0000D3040000}"/>
    <hyperlink ref="H1260" r:id="rId1237" xr:uid="{00000000-0004-0000-0000-0000D4040000}"/>
    <hyperlink ref="H1261" r:id="rId1238" xr:uid="{00000000-0004-0000-0000-0000D5040000}"/>
    <hyperlink ref="H1262" r:id="rId1239" xr:uid="{00000000-0004-0000-0000-0000D6040000}"/>
    <hyperlink ref="H1263" r:id="rId1240" xr:uid="{00000000-0004-0000-0000-0000D7040000}"/>
    <hyperlink ref="H1264" r:id="rId1241" xr:uid="{00000000-0004-0000-0000-0000D8040000}"/>
    <hyperlink ref="H1265" r:id="rId1242" xr:uid="{00000000-0004-0000-0000-0000D9040000}"/>
    <hyperlink ref="H1266" r:id="rId1243" xr:uid="{00000000-0004-0000-0000-0000DA040000}"/>
    <hyperlink ref="H1267" r:id="rId1244" xr:uid="{00000000-0004-0000-0000-0000DB040000}"/>
    <hyperlink ref="H1268" r:id="rId1245" xr:uid="{00000000-0004-0000-0000-0000DC040000}"/>
    <hyperlink ref="H1269" r:id="rId1246" xr:uid="{00000000-0004-0000-0000-0000DD040000}"/>
    <hyperlink ref="H1270" r:id="rId1247" xr:uid="{00000000-0004-0000-0000-0000DE040000}"/>
    <hyperlink ref="H1271" r:id="rId1248" xr:uid="{00000000-0004-0000-0000-0000DF040000}"/>
    <hyperlink ref="H1272" r:id="rId1249" xr:uid="{00000000-0004-0000-0000-0000E0040000}"/>
    <hyperlink ref="H1273" r:id="rId1250" xr:uid="{00000000-0004-0000-0000-0000E1040000}"/>
    <hyperlink ref="H1274" r:id="rId1251" xr:uid="{00000000-0004-0000-0000-0000E2040000}"/>
    <hyperlink ref="H1275" r:id="rId1252" xr:uid="{00000000-0004-0000-0000-0000E3040000}"/>
    <hyperlink ref="H1276" r:id="rId1253" xr:uid="{00000000-0004-0000-0000-0000E4040000}"/>
    <hyperlink ref="H1277" r:id="rId1254" xr:uid="{00000000-0004-0000-0000-0000E5040000}"/>
    <hyperlink ref="H1278" r:id="rId1255" xr:uid="{00000000-0004-0000-0000-0000E6040000}"/>
    <hyperlink ref="H1279" r:id="rId1256" xr:uid="{00000000-0004-0000-0000-0000E7040000}"/>
    <hyperlink ref="H1280" r:id="rId1257" xr:uid="{00000000-0004-0000-0000-0000E8040000}"/>
    <hyperlink ref="H1281" r:id="rId1258" xr:uid="{00000000-0004-0000-0000-0000E9040000}"/>
    <hyperlink ref="H1282" r:id="rId1259" xr:uid="{00000000-0004-0000-0000-0000EA040000}"/>
    <hyperlink ref="H1283" r:id="rId1260" xr:uid="{00000000-0004-0000-0000-0000EB040000}"/>
    <hyperlink ref="H1284" r:id="rId1261" xr:uid="{00000000-0004-0000-0000-0000EC040000}"/>
    <hyperlink ref="H1285" r:id="rId1262" xr:uid="{00000000-0004-0000-0000-0000ED040000}"/>
    <hyperlink ref="H1286" r:id="rId1263" xr:uid="{00000000-0004-0000-0000-0000EE040000}"/>
    <hyperlink ref="H1287" r:id="rId1264" xr:uid="{00000000-0004-0000-0000-0000EF040000}"/>
    <hyperlink ref="H1288" r:id="rId1265" xr:uid="{00000000-0004-0000-0000-0000F0040000}"/>
    <hyperlink ref="H1289" r:id="rId1266" xr:uid="{00000000-0004-0000-0000-0000F1040000}"/>
    <hyperlink ref="H1290" r:id="rId1267" xr:uid="{00000000-0004-0000-0000-0000F2040000}"/>
    <hyperlink ref="H1291" r:id="rId1268" xr:uid="{00000000-0004-0000-0000-0000F3040000}"/>
    <hyperlink ref="H1292" r:id="rId1269" xr:uid="{00000000-0004-0000-0000-0000F4040000}"/>
    <hyperlink ref="H1293" r:id="rId1270" xr:uid="{00000000-0004-0000-0000-0000F5040000}"/>
    <hyperlink ref="H1294" r:id="rId1271" xr:uid="{00000000-0004-0000-0000-0000F6040000}"/>
    <hyperlink ref="H1295" r:id="rId1272" xr:uid="{00000000-0004-0000-0000-0000F7040000}"/>
    <hyperlink ref="H1296" r:id="rId1273" xr:uid="{00000000-0004-0000-0000-0000F8040000}"/>
    <hyperlink ref="H1297" r:id="rId1274" xr:uid="{00000000-0004-0000-0000-0000F9040000}"/>
    <hyperlink ref="H1298" r:id="rId1275" xr:uid="{00000000-0004-0000-0000-0000FA040000}"/>
    <hyperlink ref="H1299" r:id="rId1276" xr:uid="{00000000-0004-0000-0000-0000FB040000}"/>
    <hyperlink ref="H1300" r:id="rId1277" xr:uid="{00000000-0004-0000-0000-0000FC040000}"/>
    <hyperlink ref="H1301" r:id="rId1278" xr:uid="{00000000-0004-0000-0000-0000FD040000}"/>
    <hyperlink ref="H1302" r:id="rId1279" xr:uid="{00000000-0004-0000-0000-0000FE040000}"/>
    <hyperlink ref="H1303" r:id="rId1280" xr:uid="{00000000-0004-0000-0000-0000FF040000}"/>
    <hyperlink ref="H1304" r:id="rId1281" xr:uid="{00000000-0004-0000-0000-000000050000}"/>
    <hyperlink ref="H1305" r:id="rId1282" xr:uid="{00000000-0004-0000-0000-000001050000}"/>
    <hyperlink ref="H1306" r:id="rId1283" xr:uid="{00000000-0004-0000-0000-000002050000}"/>
    <hyperlink ref="H1307" r:id="rId1284" xr:uid="{00000000-0004-0000-0000-000003050000}"/>
    <hyperlink ref="H1308" r:id="rId1285" xr:uid="{00000000-0004-0000-0000-000004050000}"/>
    <hyperlink ref="H1309" r:id="rId1286" xr:uid="{00000000-0004-0000-0000-000005050000}"/>
    <hyperlink ref="H1310" r:id="rId1287" xr:uid="{00000000-0004-0000-0000-000006050000}"/>
    <hyperlink ref="H1311" r:id="rId1288" xr:uid="{00000000-0004-0000-0000-000007050000}"/>
    <hyperlink ref="H1312" r:id="rId1289" xr:uid="{00000000-0004-0000-0000-000008050000}"/>
    <hyperlink ref="H1313" r:id="rId1290" xr:uid="{00000000-0004-0000-0000-000009050000}"/>
    <hyperlink ref="H1314" r:id="rId1291" xr:uid="{00000000-0004-0000-0000-00000A050000}"/>
    <hyperlink ref="H1315" r:id="rId1292" xr:uid="{00000000-0004-0000-0000-00000B050000}"/>
    <hyperlink ref="H1316" r:id="rId1293" xr:uid="{00000000-0004-0000-0000-00000C050000}"/>
    <hyperlink ref="H1317" r:id="rId1294" xr:uid="{00000000-0004-0000-0000-00000D050000}"/>
    <hyperlink ref="H1318" r:id="rId1295" xr:uid="{00000000-0004-0000-0000-00000E050000}"/>
    <hyperlink ref="H1319" r:id="rId1296" xr:uid="{00000000-0004-0000-0000-00000F050000}"/>
    <hyperlink ref="H1320" r:id="rId1297" xr:uid="{00000000-0004-0000-0000-000010050000}"/>
    <hyperlink ref="H1321" r:id="rId1298" xr:uid="{00000000-0004-0000-0000-000011050000}"/>
    <hyperlink ref="H1322" r:id="rId1299" xr:uid="{00000000-0004-0000-0000-000012050000}"/>
    <hyperlink ref="H1323" r:id="rId1300" xr:uid="{00000000-0004-0000-0000-000013050000}"/>
    <hyperlink ref="H1324" r:id="rId1301" xr:uid="{00000000-0004-0000-0000-000014050000}"/>
    <hyperlink ref="H1325" r:id="rId1302" xr:uid="{00000000-0004-0000-0000-000015050000}"/>
    <hyperlink ref="H1326" r:id="rId1303" xr:uid="{00000000-0004-0000-0000-000016050000}"/>
    <hyperlink ref="H1327" r:id="rId1304" xr:uid="{00000000-0004-0000-0000-000017050000}"/>
    <hyperlink ref="H1328" r:id="rId1305" xr:uid="{00000000-0004-0000-0000-000018050000}"/>
    <hyperlink ref="H1329" r:id="rId1306" xr:uid="{00000000-0004-0000-0000-000019050000}"/>
    <hyperlink ref="H1330" r:id="rId1307" xr:uid="{00000000-0004-0000-0000-00001A050000}"/>
    <hyperlink ref="H1331" r:id="rId1308" xr:uid="{00000000-0004-0000-0000-00001B050000}"/>
    <hyperlink ref="H1332" r:id="rId1309" xr:uid="{00000000-0004-0000-0000-00001C050000}"/>
    <hyperlink ref="H1333" r:id="rId1310" xr:uid="{00000000-0004-0000-0000-00001D050000}"/>
    <hyperlink ref="H1334" r:id="rId1311" xr:uid="{00000000-0004-0000-0000-00001E050000}"/>
    <hyperlink ref="H1335" r:id="rId1312" xr:uid="{00000000-0004-0000-0000-00001F050000}"/>
    <hyperlink ref="H1336" r:id="rId1313" xr:uid="{00000000-0004-0000-0000-000020050000}"/>
    <hyperlink ref="H1337" r:id="rId1314" xr:uid="{00000000-0004-0000-0000-000021050000}"/>
    <hyperlink ref="H1338" r:id="rId1315" xr:uid="{00000000-0004-0000-0000-000022050000}"/>
    <hyperlink ref="H1339" r:id="rId1316" xr:uid="{00000000-0004-0000-0000-000023050000}"/>
    <hyperlink ref="H1340" r:id="rId1317" xr:uid="{00000000-0004-0000-0000-000024050000}"/>
    <hyperlink ref="H1341" r:id="rId1318" xr:uid="{00000000-0004-0000-0000-000025050000}"/>
    <hyperlink ref="H1342" r:id="rId1319" xr:uid="{00000000-0004-0000-0000-000026050000}"/>
    <hyperlink ref="H1343" r:id="rId1320" xr:uid="{00000000-0004-0000-0000-000027050000}"/>
    <hyperlink ref="H1344" r:id="rId1321" xr:uid="{00000000-0004-0000-0000-000028050000}"/>
    <hyperlink ref="H1345" r:id="rId1322" xr:uid="{00000000-0004-0000-0000-000029050000}"/>
    <hyperlink ref="H1346" r:id="rId1323" xr:uid="{00000000-0004-0000-0000-00002A050000}"/>
    <hyperlink ref="H1347" r:id="rId1324" xr:uid="{00000000-0004-0000-0000-00002B050000}"/>
    <hyperlink ref="H1348" r:id="rId1325" xr:uid="{00000000-0004-0000-0000-00002C050000}"/>
    <hyperlink ref="H1349" r:id="rId1326" xr:uid="{00000000-0004-0000-0000-00002D050000}"/>
    <hyperlink ref="H1350" r:id="rId1327" xr:uid="{00000000-0004-0000-0000-00002E050000}"/>
    <hyperlink ref="H1351" r:id="rId1328" xr:uid="{00000000-0004-0000-0000-00002F050000}"/>
    <hyperlink ref="H1352" r:id="rId1329" xr:uid="{00000000-0004-0000-0000-000030050000}"/>
    <hyperlink ref="H1353" r:id="rId1330" xr:uid="{00000000-0004-0000-0000-000031050000}"/>
    <hyperlink ref="H1354" r:id="rId1331" xr:uid="{00000000-0004-0000-0000-000032050000}"/>
    <hyperlink ref="H1355" r:id="rId1332" xr:uid="{00000000-0004-0000-0000-000033050000}"/>
    <hyperlink ref="H1356" r:id="rId1333" xr:uid="{00000000-0004-0000-0000-000034050000}"/>
    <hyperlink ref="H1357" r:id="rId1334" xr:uid="{00000000-0004-0000-0000-000035050000}"/>
    <hyperlink ref="H1358" r:id="rId1335" xr:uid="{00000000-0004-0000-0000-000036050000}"/>
    <hyperlink ref="H1359" r:id="rId1336" xr:uid="{00000000-0004-0000-0000-000037050000}"/>
    <hyperlink ref="H1360" r:id="rId1337" xr:uid="{00000000-0004-0000-0000-000038050000}"/>
    <hyperlink ref="H1361" r:id="rId1338" xr:uid="{00000000-0004-0000-0000-000039050000}"/>
    <hyperlink ref="H1362" r:id="rId1339" xr:uid="{00000000-0004-0000-0000-00003A050000}"/>
    <hyperlink ref="H1363" r:id="rId1340" xr:uid="{00000000-0004-0000-0000-00003B050000}"/>
    <hyperlink ref="H1364" r:id="rId1341" xr:uid="{00000000-0004-0000-0000-00003C050000}"/>
    <hyperlink ref="H1365" r:id="rId1342" xr:uid="{00000000-0004-0000-0000-00003D050000}"/>
    <hyperlink ref="H1366" r:id="rId1343" xr:uid="{00000000-0004-0000-0000-00003E050000}"/>
    <hyperlink ref="H1367" r:id="rId1344" xr:uid="{00000000-0004-0000-0000-00003F050000}"/>
    <hyperlink ref="H1368" r:id="rId1345" xr:uid="{00000000-0004-0000-0000-000040050000}"/>
    <hyperlink ref="H1369" r:id="rId1346" xr:uid="{00000000-0004-0000-0000-000041050000}"/>
    <hyperlink ref="H1370" r:id="rId1347" xr:uid="{00000000-0004-0000-0000-000042050000}"/>
    <hyperlink ref="H1371" r:id="rId1348" xr:uid="{00000000-0004-0000-0000-000043050000}"/>
    <hyperlink ref="H1372" r:id="rId1349" xr:uid="{00000000-0004-0000-0000-000044050000}"/>
    <hyperlink ref="H1373" r:id="rId1350" xr:uid="{00000000-0004-0000-0000-000045050000}"/>
    <hyperlink ref="H1374" r:id="rId1351" xr:uid="{00000000-0004-0000-0000-000046050000}"/>
    <hyperlink ref="H1375" r:id="rId1352" xr:uid="{00000000-0004-0000-0000-000047050000}"/>
    <hyperlink ref="H1376" r:id="rId1353" xr:uid="{00000000-0004-0000-0000-000048050000}"/>
    <hyperlink ref="H1377" r:id="rId1354" xr:uid="{00000000-0004-0000-0000-000049050000}"/>
    <hyperlink ref="H1378" r:id="rId1355" xr:uid="{00000000-0004-0000-0000-00004A050000}"/>
    <hyperlink ref="H1379" r:id="rId1356" xr:uid="{00000000-0004-0000-0000-00004B050000}"/>
    <hyperlink ref="H1380" r:id="rId1357" xr:uid="{00000000-0004-0000-0000-00004C050000}"/>
    <hyperlink ref="H1381" r:id="rId1358" xr:uid="{00000000-0004-0000-0000-00004D050000}"/>
    <hyperlink ref="H1382" r:id="rId1359" xr:uid="{00000000-0004-0000-0000-00004E050000}"/>
    <hyperlink ref="H1383" r:id="rId1360" xr:uid="{00000000-0004-0000-0000-00004F050000}"/>
    <hyperlink ref="H1384" r:id="rId1361" xr:uid="{00000000-0004-0000-0000-000050050000}"/>
    <hyperlink ref="H1385" r:id="rId1362" xr:uid="{00000000-0004-0000-0000-000051050000}"/>
    <hyperlink ref="H1386" r:id="rId1363" xr:uid="{00000000-0004-0000-0000-000052050000}"/>
    <hyperlink ref="H1387" r:id="rId1364" xr:uid="{00000000-0004-0000-0000-000053050000}"/>
    <hyperlink ref="H1388" r:id="rId1365" xr:uid="{00000000-0004-0000-0000-000054050000}"/>
    <hyperlink ref="H1389" r:id="rId1366" xr:uid="{00000000-0004-0000-0000-000055050000}"/>
    <hyperlink ref="H1390" r:id="rId1367" xr:uid="{00000000-0004-0000-0000-000056050000}"/>
    <hyperlink ref="H1391" r:id="rId1368" xr:uid="{00000000-0004-0000-0000-000057050000}"/>
    <hyperlink ref="H1392" r:id="rId1369" xr:uid="{00000000-0004-0000-0000-000058050000}"/>
    <hyperlink ref="H1393" r:id="rId1370" xr:uid="{00000000-0004-0000-0000-000059050000}"/>
    <hyperlink ref="H1394" r:id="rId1371" xr:uid="{00000000-0004-0000-0000-00005A050000}"/>
    <hyperlink ref="H1395" r:id="rId1372" xr:uid="{00000000-0004-0000-0000-00005B050000}"/>
    <hyperlink ref="H1396" r:id="rId1373" xr:uid="{00000000-0004-0000-0000-00005C050000}"/>
    <hyperlink ref="H1397" r:id="rId1374" xr:uid="{00000000-0004-0000-0000-00005D050000}"/>
    <hyperlink ref="H1398" r:id="rId1375" xr:uid="{00000000-0004-0000-0000-00005E050000}"/>
    <hyperlink ref="H1399" r:id="rId1376" xr:uid="{00000000-0004-0000-0000-00005F050000}"/>
    <hyperlink ref="H1400" r:id="rId1377" xr:uid="{00000000-0004-0000-0000-000060050000}"/>
    <hyperlink ref="H1401" r:id="rId1378" xr:uid="{00000000-0004-0000-0000-000061050000}"/>
    <hyperlink ref="H1402" r:id="rId1379" xr:uid="{00000000-0004-0000-0000-000062050000}"/>
    <hyperlink ref="H1403" r:id="rId1380" xr:uid="{00000000-0004-0000-0000-000063050000}"/>
    <hyperlink ref="H1404" r:id="rId1381" xr:uid="{00000000-0004-0000-0000-000064050000}"/>
    <hyperlink ref="H1405" r:id="rId1382" xr:uid="{00000000-0004-0000-0000-000065050000}"/>
    <hyperlink ref="H1406" r:id="rId1383" xr:uid="{00000000-0004-0000-0000-000066050000}"/>
    <hyperlink ref="H1407" r:id="rId1384" xr:uid="{00000000-0004-0000-0000-000067050000}"/>
    <hyperlink ref="H1408" r:id="rId1385" xr:uid="{00000000-0004-0000-0000-000068050000}"/>
    <hyperlink ref="H1409" r:id="rId1386" xr:uid="{00000000-0004-0000-0000-000069050000}"/>
    <hyperlink ref="H1410" r:id="rId1387" xr:uid="{00000000-0004-0000-0000-00006A050000}"/>
    <hyperlink ref="H1411" r:id="rId1388" xr:uid="{00000000-0004-0000-0000-00006B050000}"/>
    <hyperlink ref="H1412" r:id="rId1389" xr:uid="{00000000-0004-0000-0000-00006C050000}"/>
    <hyperlink ref="H1413" r:id="rId1390" xr:uid="{00000000-0004-0000-0000-00006D050000}"/>
    <hyperlink ref="H1414" r:id="rId1391" xr:uid="{00000000-0004-0000-0000-00006E050000}"/>
    <hyperlink ref="H1415" r:id="rId1392" xr:uid="{00000000-0004-0000-0000-00006F050000}"/>
    <hyperlink ref="H1416" r:id="rId1393" xr:uid="{00000000-0004-0000-0000-000070050000}"/>
    <hyperlink ref="H1417" r:id="rId1394" xr:uid="{00000000-0004-0000-0000-000071050000}"/>
    <hyperlink ref="H1418" r:id="rId1395" xr:uid="{00000000-0004-0000-0000-000072050000}"/>
    <hyperlink ref="H1419" r:id="rId1396" xr:uid="{00000000-0004-0000-0000-000073050000}"/>
    <hyperlink ref="H1420" r:id="rId1397" xr:uid="{00000000-0004-0000-0000-000074050000}"/>
    <hyperlink ref="H1421" r:id="rId1398" xr:uid="{00000000-0004-0000-0000-000075050000}"/>
    <hyperlink ref="H1422" r:id="rId1399" xr:uid="{00000000-0004-0000-0000-000076050000}"/>
    <hyperlink ref="H1423" r:id="rId1400" xr:uid="{00000000-0004-0000-0000-000077050000}"/>
    <hyperlink ref="H1424" r:id="rId1401" xr:uid="{00000000-0004-0000-0000-000078050000}"/>
    <hyperlink ref="H1425" r:id="rId1402" xr:uid="{00000000-0004-0000-0000-000079050000}"/>
    <hyperlink ref="H1426" r:id="rId1403" xr:uid="{00000000-0004-0000-0000-00007A050000}"/>
    <hyperlink ref="H1427" r:id="rId1404" xr:uid="{00000000-0004-0000-0000-00007B050000}"/>
    <hyperlink ref="H1428" r:id="rId1405" xr:uid="{00000000-0004-0000-0000-00007C050000}"/>
    <hyperlink ref="H1429" r:id="rId1406" xr:uid="{00000000-0004-0000-0000-00007D050000}"/>
    <hyperlink ref="H1430" r:id="rId1407" xr:uid="{00000000-0004-0000-0000-00007E050000}"/>
    <hyperlink ref="H1431" r:id="rId1408" xr:uid="{00000000-0004-0000-0000-00007F050000}"/>
    <hyperlink ref="H1432" r:id="rId1409" xr:uid="{00000000-0004-0000-0000-000080050000}"/>
    <hyperlink ref="H1433" r:id="rId1410" xr:uid="{00000000-0004-0000-0000-000081050000}"/>
    <hyperlink ref="H1434" r:id="rId1411" xr:uid="{00000000-0004-0000-0000-000082050000}"/>
    <hyperlink ref="H1435" r:id="rId1412" xr:uid="{00000000-0004-0000-0000-000083050000}"/>
    <hyperlink ref="H1436" r:id="rId1413" xr:uid="{00000000-0004-0000-0000-000084050000}"/>
    <hyperlink ref="H1437" r:id="rId1414" xr:uid="{00000000-0004-0000-0000-000085050000}"/>
    <hyperlink ref="H1438" r:id="rId1415" xr:uid="{00000000-0004-0000-0000-000086050000}"/>
    <hyperlink ref="H1439" r:id="rId1416" xr:uid="{00000000-0004-0000-0000-000087050000}"/>
    <hyperlink ref="H1440" r:id="rId1417" xr:uid="{00000000-0004-0000-0000-000088050000}"/>
    <hyperlink ref="H1441" r:id="rId1418" xr:uid="{00000000-0004-0000-0000-000089050000}"/>
    <hyperlink ref="H1442" r:id="rId1419" xr:uid="{00000000-0004-0000-0000-00008A050000}"/>
    <hyperlink ref="H1443" r:id="rId1420" xr:uid="{00000000-0004-0000-0000-00008B050000}"/>
    <hyperlink ref="H1444" r:id="rId1421" xr:uid="{00000000-0004-0000-0000-00008C050000}"/>
    <hyperlink ref="H1445" r:id="rId1422" xr:uid="{00000000-0004-0000-0000-00008D050000}"/>
    <hyperlink ref="H1446" r:id="rId1423" xr:uid="{00000000-0004-0000-0000-00008E050000}"/>
    <hyperlink ref="H1447" r:id="rId1424" xr:uid="{00000000-0004-0000-0000-00008F050000}"/>
    <hyperlink ref="H1448" r:id="rId1425" xr:uid="{00000000-0004-0000-0000-000090050000}"/>
    <hyperlink ref="H1449" r:id="rId1426" xr:uid="{00000000-0004-0000-0000-000091050000}"/>
    <hyperlink ref="H1450" r:id="rId1427" xr:uid="{00000000-0004-0000-0000-000092050000}"/>
    <hyperlink ref="H1451" r:id="rId1428" xr:uid="{00000000-0004-0000-0000-000093050000}"/>
    <hyperlink ref="H1452" r:id="rId1429" xr:uid="{00000000-0004-0000-0000-000094050000}"/>
    <hyperlink ref="H1453" r:id="rId1430" xr:uid="{00000000-0004-0000-0000-000095050000}"/>
    <hyperlink ref="H1454" r:id="rId1431" xr:uid="{00000000-0004-0000-0000-000096050000}"/>
    <hyperlink ref="H1455" r:id="rId1432" xr:uid="{00000000-0004-0000-0000-000097050000}"/>
    <hyperlink ref="H1456" r:id="rId1433" xr:uid="{00000000-0004-0000-0000-000098050000}"/>
    <hyperlink ref="H1457" r:id="rId1434" xr:uid="{00000000-0004-0000-0000-000099050000}"/>
    <hyperlink ref="H1458" r:id="rId1435" xr:uid="{00000000-0004-0000-0000-00009A050000}"/>
    <hyperlink ref="H1459" r:id="rId1436" xr:uid="{00000000-0004-0000-0000-00009B050000}"/>
    <hyperlink ref="H1460" r:id="rId1437" xr:uid="{00000000-0004-0000-0000-00009C050000}"/>
    <hyperlink ref="H1461" r:id="rId1438" xr:uid="{00000000-0004-0000-0000-00009D050000}"/>
    <hyperlink ref="H1462" r:id="rId1439" xr:uid="{00000000-0004-0000-0000-00009E050000}"/>
    <hyperlink ref="H1463" r:id="rId1440" xr:uid="{00000000-0004-0000-0000-00009F050000}"/>
    <hyperlink ref="H1464" r:id="rId1441" xr:uid="{00000000-0004-0000-0000-0000A0050000}"/>
    <hyperlink ref="H1465" r:id="rId1442" xr:uid="{00000000-0004-0000-0000-0000A1050000}"/>
    <hyperlink ref="H1466" r:id="rId1443" xr:uid="{00000000-0004-0000-0000-0000A2050000}"/>
    <hyperlink ref="H1467" r:id="rId1444" xr:uid="{00000000-0004-0000-0000-0000A3050000}"/>
    <hyperlink ref="H1468" r:id="rId1445" xr:uid="{00000000-0004-0000-0000-0000A4050000}"/>
    <hyperlink ref="H1469" r:id="rId1446" xr:uid="{00000000-0004-0000-0000-0000A5050000}"/>
    <hyperlink ref="H1470" r:id="rId1447" xr:uid="{00000000-0004-0000-0000-0000A6050000}"/>
    <hyperlink ref="H1471" r:id="rId1448" xr:uid="{00000000-0004-0000-0000-0000A7050000}"/>
    <hyperlink ref="H1472" r:id="rId1449" xr:uid="{00000000-0004-0000-0000-0000A8050000}"/>
    <hyperlink ref="H1473" r:id="rId1450" xr:uid="{00000000-0004-0000-0000-0000A9050000}"/>
    <hyperlink ref="H1474" r:id="rId1451" xr:uid="{00000000-0004-0000-0000-0000AA050000}"/>
    <hyperlink ref="H1475" r:id="rId1452" xr:uid="{00000000-0004-0000-0000-0000AB050000}"/>
    <hyperlink ref="H1476" r:id="rId1453" xr:uid="{00000000-0004-0000-0000-0000AC050000}"/>
    <hyperlink ref="H1477" r:id="rId1454" xr:uid="{00000000-0004-0000-0000-0000AD050000}"/>
    <hyperlink ref="H1478" r:id="rId1455" xr:uid="{00000000-0004-0000-0000-0000AE050000}"/>
    <hyperlink ref="H1479" r:id="rId1456" xr:uid="{00000000-0004-0000-0000-0000AF050000}"/>
    <hyperlink ref="H1480" r:id="rId1457" xr:uid="{00000000-0004-0000-0000-0000B0050000}"/>
    <hyperlink ref="H1481" r:id="rId1458" xr:uid="{00000000-0004-0000-0000-0000B1050000}"/>
    <hyperlink ref="H1482" r:id="rId1459" xr:uid="{00000000-0004-0000-0000-0000B2050000}"/>
    <hyperlink ref="H1483" r:id="rId1460" xr:uid="{00000000-0004-0000-0000-0000B3050000}"/>
    <hyperlink ref="H1484" r:id="rId1461" xr:uid="{00000000-0004-0000-0000-0000B4050000}"/>
    <hyperlink ref="H1485" r:id="rId1462" xr:uid="{00000000-0004-0000-0000-0000B5050000}"/>
    <hyperlink ref="H1486" r:id="rId1463" xr:uid="{00000000-0004-0000-0000-0000B6050000}"/>
    <hyperlink ref="H1487" r:id="rId1464" xr:uid="{00000000-0004-0000-0000-0000B7050000}"/>
    <hyperlink ref="H1488" r:id="rId1465" xr:uid="{00000000-0004-0000-0000-0000B8050000}"/>
    <hyperlink ref="H1489" r:id="rId1466" xr:uid="{00000000-0004-0000-0000-0000B9050000}"/>
    <hyperlink ref="H1490" r:id="rId1467" xr:uid="{00000000-0004-0000-0000-0000BA050000}"/>
    <hyperlink ref="H1491" r:id="rId1468" xr:uid="{00000000-0004-0000-0000-0000BB050000}"/>
    <hyperlink ref="H1492" r:id="rId1469" xr:uid="{00000000-0004-0000-0000-0000BC050000}"/>
    <hyperlink ref="H1493" r:id="rId1470" xr:uid="{00000000-0004-0000-0000-0000BD050000}"/>
    <hyperlink ref="H1494" r:id="rId1471" xr:uid="{00000000-0004-0000-0000-0000BE050000}"/>
    <hyperlink ref="H1495" r:id="rId1472" xr:uid="{00000000-0004-0000-0000-0000BF050000}"/>
    <hyperlink ref="H1496" r:id="rId1473" xr:uid="{00000000-0004-0000-0000-0000C0050000}"/>
    <hyperlink ref="H1497" r:id="rId1474" xr:uid="{00000000-0004-0000-0000-0000C1050000}"/>
    <hyperlink ref="H1498" r:id="rId1475" xr:uid="{00000000-0004-0000-0000-0000C2050000}"/>
    <hyperlink ref="H1499" r:id="rId1476" xr:uid="{00000000-0004-0000-0000-0000C3050000}"/>
    <hyperlink ref="H1500" r:id="rId1477" xr:uid="{00000000-0004-0000-0000-0000C4050000}"/>
    <hyperlink ref="H1501" r:id="rId1478" xr:uid="{00000000-0004-0000-0000-0000C5050000}"/>
    <hyperlink ref="H1502" r:id="rId1479" xr:uid="{00000000-0004-0000-0000-0000C6050000}"/>
    <hyperlink ref="H1503" r:id="rId1480" xr:uid="{00000000-0004-0000-0000-0000C7050000}"/>
    <hyperlink ref="H1504" r:id="rId1481" xr:uid="{00000000-0004-0000-0000-0000C8050000}"/>
    <hyperlink ref="H1505" r:id="rId1482" xr:uid="{00000000-0004-0000-0000-0000C9050000}"/>
    <hyperlink ref="H1506" r:id="rId1483" xr:uid="{00000000-0004-0000-0000-0000CA050000}"/>
    <hyperlink ref="H1507" r:id="rId1484" xr:uid="{00000000-0004-0000-0000-0000CB050000}"/>
    <hyperlink ref="H1508" r:id="rId1485" xr:uid="{00000000-0004-0000-0000-0000CC050000}"/>
    <hyperlink ref="H1509" r:id="rId1486" xr:uid="{00000000-0004-0000-0000-0000CD050000}"/>
    <hyperlink ref="H1510" r:id="rId1487" xr:uid="{00000000-0004-0000-0000-0000CE050000}"/>
    <hyperlink ref="H1511" r:id="rId1488" xr:uid="{00000000-0004-0000-0000-0000CF050000}"/>
    <hyperlink ref="H1512" r:id="rId1489" xr:uid="{00000000-0004-0000-0000-0000D0050000}"/>
    <hyperlink ref="H1513" r:id="rId1490" xr:uid="{00000000-0004-0000-0000-0000D1050000}"/>
    <hyperlink ref="H1514" r:id="rId1491" xr:uid="{00000000-0004-0000-0000-0000D2050000}"/>
    <hyperlink ref="H1515" r:id="rId1492" xr:uid="{00000000-0004-0000-0000-0000D3050000}"/>
    <hyperlink ref="H1516" r:id="rId1493" xr:uid="{00000000-0004-0000-0000-0000D4050000}"/>
    <hyperlink ref="H1517" r:id="rId1494" xr:uid="{00000000-0004-0000-0000-0000D5050000}"/>
    <hyperlink ref="H1518" r:id="rId1495" xr:uid="{00000000-0004-0000-0000-0000D6050000}"/>
    <hyperlink ref="H1519" r:id="rId1496" xr:uid="{00000000-0004-0000-0000-0000D7050000}"/>
    <hyperlink ref="H1520" r:id="rId1497" xr:uid="{00000000-0004-0000-0000-0000D8050000}"/>
    <hyperlink ref="H1521" r:id="rId1498" xr:uid="{00000000-0004-0000-0000-0000D9050000}"/>
    <hyperlink ref="H1522" r:id="rId1499" xr:uid="{00000000-0004-0000-0000-0000DA050000}"/>
    <hyperlink ref="H1523" r:id="rId1500" xr:uid="{00000000-0004-0000-0000-0000DB050000}"/>
    <hyperlink ref="H1524" r:id="rId1501" xr:uid="{00000000-0004-0000-0000-0000DC050000}"/>
    <hyperlink ref="H1525" r:id="rId1502" xr:uid="{00000000-0004-0000-0000-0000DD050000}"/>
    <hyperlink ref="H1526" r:id="rId1503" xr:uid="{00000000-0004-0000-0000-0000DE050000}"/>
    <hyperlink ref="H1527" r:id="rId1504" xr:uid="{00000000-0004-0000-0000-0000DF050000}"/>
    <hyperlink ref="H1528" r:id="rId1505" xr:uid="{00000000-0004-0000-0000-0000E0050000}"/>
    <hyperlink ref="H1529" r:id="rId1506" xr:uid="{00000000-0004-0000-0000-0000E1050000}"/>
    <hyperlink ref="H1530" r:id="rId1507" xr:uid="{00000000-0004-0000-0000-0000E2050000}"/>
    <hyperlink ref="H1531" r:id="rId1508" xr:uid="{00000000-0004-0000-0000-0000E3050000}"/>
    <hyperlink ref="H1532" r:id="rId1509" xr:uid="{00000000-0004-0000-0000-0000E4050000}"/>
    <hyperlink ref="H1533" r:id="rId1510" xr:uid="{00000000-0004-0000-0000-0000E5050000}"/>
    <hyperlink ref="H1534" r:id="rId1511" xr:uid="{00000000-0004-0000-0000-0000E6050000}"/>
    <hyperlink ref="H1535" r:id="rId1512" xr:uid="{00000000-0004-0000-0000-0000E7050000}"/>
    <hyperlink ref="H1536" r:id="rId1513" xr:uid="{00000000-0004-0000-0000-0000E8050000}"/>
    <hyperlink ref="H1537" r:id="rId1514" xr:uid="{00000000-0004-0000-0000-0000E9050000}"/>
    <hyperlink ref="H1538" r:id="rId1515" xr:uid="{00000000-0004-0000-0000-0000EA050000}"/>
    <hyperlink ref="H1539" r:id="rId1516" xr:uid="{00000000-0004-0000-0000-0000EB050000}"/>
    <hyperlink ref="H1540" r:id="rId1517" xr:uid="{00000000-0004-0000-0000-0000EC050000}"/>
    <hyperlink ref="H1541" r:id="rId1518" xr:uid="{00000000-0004-0000-0000-0000ED050000}"/>
    <hyperlink ref="H1542" r:id="rId1519" xr:uid="{00000000-0004-0000-0000-0000EE050000}"/>
    <hyperlink ref="H1543" r:id="rId1520" xr:uid="{00000000-0004-0000-0000-0000EF050000}"/>
    <hyperlink ref="H1544" r:id="rId1521" xr:uid="{00000000-0004-0000-0000-0000F0050000}"/>
    <hyperlink ref="H1545" r:id="rId1522" xr:uid="{00000000-0004-0000-0000-0000F1050000}"/>
    <hyperlink ref="H1546" r:id="rId1523" xr:uid="{00000000-0004-0000-0000-0000F2050000}"/>
    <hyperlink ref="H1547" r:id="rId1524" xr:uid="{00000000-0004-0000-0000-0000F3050000}"/>
    <hyperlink ref="H1548" r:id="rId1525" xr:uid="{00000000-0004-0000-0000-0000F4050000}"/>
    <hyperlink ref="H1549" r:id="rId1526" xr:uid="{00000000-0004-0000-0000-0000F5050000}"/>
    <hyperlink ref="H1550" r:id="rId1527" xr:uid="{00000000-0004-0000-0000-0000F6050000}"/>
    <hyperlink ref="H1551" r:id="rId1528" xr:uid="{00000000-0004-0000-0000-0000F7050000}"/>
    <hyperlink ref="H1552" r:id="rId1529" xr:uid="{00000000-0004-0000-0000-0000F8050000}"/>
    <hyperlink ref="H1553" r:id="rId1530" xr:uid="{00000000-0004-0000-0000-0000F9050000}"/>
    <hyperlink ref="H1554" r:id="rId1531" xr:uid="{00000000-0004-0000-0000-0000FA050000}"/>
    <hyperlink ref="H1555" r:id="rId1532" xr:uid="{00000000-0004-0000-0000-0000FB050000}"/>
    <hyperlink ref="H1556" r:id="rId1533" xr:uid="{00000000-0004-0000-0000-0000FC050000}"/>
    <hyperlink ref="H1557" r:id="rId1534" xr:uid="{00000000-0004-0000-0000-0000FD050000}"/>
    <hyperlink ref="H1558" r:id="rId1535" xr:uid="{00000000-0004-0000-0000-0000FE050000}"/>
    <hyperlink ref="H1559" r:id="rId1536" xr:uid="{00000000-0004-0000-0000-0000FF050000}"/>
    <hyperlink ref="H1560" r:id="rId1537" xr:uid="{00000000-0004-0000-0000-000000060000}"/>
    <hyperlink ref="H1561" r:id="rId1538" xr:uid="{00000000-0004-0000-0000-000001060000}"/>
    <hyperlink ref="H1562" r:id="rId1539" xr:uid="{00000000-0004-0000-0000-000002060000}"/>
    <hyperlink ref="H1563" r:id="rId1540" xr:uid="{00000000-0004-0000-0000-000003060000}"/>
    <hyperlink ref="H1564" r:id="rId1541" xr:uid="{00000000-0004-0000-0000-000004060000}"/>
    <hyperlink ref="H1565" r:id="rId1542" xr:uid="{00000000-0004-0000-0000-000005060000}"/>
    <hyperlink ref="H1566" r:id="rId1543" xr:uid="{00000000-0004-0000-0000-000006060000}"/>
    <hyperlink ref="H1567" r:id="rId1544" xr:uid="{00000000-0004-0000-0000-000007060000}"/>
    <hyperlink ref="H1568" r:id="rId1545" xr:uid="{00000000-0004-0000-0000-000008060000}"/>
    <hyperlink ref="H1569" r:id="rId1546" xr:uid="{00000000-0004-0000-0000-000009060000}"/>
    <hyperlink ref="H1570" r:id="rId1547" xr:uid="{00000000-0004-0000-0000-00000A060000}"/>
    <hyperlink ref="H1571" r:id="rId1548" xr:uid="{00000000-0004-0000-0000-00000B060000}"/>
    <hyperlink ref="H1572" r:id="rId1549" xr:uid="{00000000-0004-0000-0000-00000C060000}"/>
    <hyperlink ref="H1573" r:id="rId1550" xr:uid="{00000000-0004-0000-0000-00000D060000}"/>
    <hyperlink ref="H1574" r:id="rId1551" xr:uid="{00000000-0004-0000-0000-00000E060000}"/>
    <hyperlink ref="H1575" r:id="rId1552" xr:uid="{00000000-0004-0000-0000-00000F060000}"/>
    <hyperlink ref="H1576" r:id="rId1553" xr:uid="{00000000-0004-0000-0000-000010060000}"/>
    <hyperlink ref="H1577" r:id="rId1554" xr:uid="{00000000-0004-0000-0000-000011060000}"/>
    <hyperlink ref="H1578" r:id="rId1555" xr:uid="{00000000-0004-0000-0000-000012060000}"/>
    <hyperlink ref="H1579" r:id="rId1556" xr:uid="{00000000-0004-0000-0000-000013060000}"/>
    <hyperlink ref="H1581" r:id="rId1557" xr:uid="{00000000-0004-0000-0000-000014060000}"/>
    <hyperlink ref="H1582" r:id="rId1558" xr:uid="{00000000-0004-0000-0000-000015060000}"/>
    <hyperlink ref="H1583" r:id="rId1559" xr:uid="{00000000-0004-0000-0000-000016060000}"/>
    <hyperlink ref="H1584" r:id="rId1560" xr:uid="{00000000-0004-0000-0000-000017060000}"/>
    <hyperlink ref="H1585" r:id="rId1561" xr:uid="{00000000-0004-0000-0000-000018060000}"/>
    <hyperlink ref="H1586" r:id="rId1562" xr:uid="{00000000-0004-0000-0000-000019060000}"/>
    <hyperlink ref="H1587" r:id="rId1563" xr:uid="{00000000-0004-0000-0000-00001A060000}"/>
    <hyperlink ref="H1588" r:id="rId1564" xr:uid="{00000000-0004-0000-0000-00001B060000}"/>
    <hyperlink ref="H1589" r:id="rId1565" xr:uid="{00000000-0004-0000-0000-00001C060000}"/>
    <hyperlink ref="H1590" r:id="rId1566" xr:uid="{00000000-0004-0000-0000-00001D060000}"/>
    <hyperlink ref="H1591" r:id="rId1567" xr:uid="{00000000-0004-0000-0000-00001E060000}"/>
    <hyperlink ref="H1592" r:id="rId1568" xr:uid="{00000000-0004-0000-0000-00001F060000}"/>
    <hyperlink ref="H1593" r:id="rId1569" xr:uid="{00000000-0004-0000-0000-000020060000}"/>
    <hyperlink ref="H1594" r:id="rId1570" xr:uid="{00000000-0004-0000-0000-000021060000}"/>
    <hyperlink ref="H1595" r:id="rId1571" xr:uid="{00000000-0004-0000-0000-000022060000}"/>
    <hyperlink ref="H1596" r:id="rId1572" xr:uid="{00000000-0004-0000-0000-000023060000}"/>
    <hyperlink ref="H1597" r:id="rId1573" xr:uid="{00000000-0004-0000-0000-000024060000}"/>
    <hyperlink ref="H1598" r:id="rId1574" xr:uid="{00000000-0004-0000-0000-000025060000}"/>
    <hyperlink ref="H1599" r:id="rId1575" xr:uid="{00000000-0004-0000-0000-000026060000}"/>
    <hyperlink ref="H1600" r:id="rId1576" xr:uid="{00000000-0004-0000-0000-000027060000}"/>
    <hyperlink ref="H1601" r:id="rId1577" xr:uid="{00000000-0004-0000-0000-000028060000}"/>
    <hyperlink ref="H1602" r:id="rId1578" xr:uid="{00000000-0004-0000-0000-000029060000}"/>
    <hyperlink ref="H1603" r:id="rId1579" xr:uid="{00000000-0004-0000-0000-00002A060000}"/>
    <hyperlink ref="H1604" r:id="rId1580" xr:uid="{00000000-0004-0000-0000-00002B060000}"/>
    <hyperlink ref="H1605" r:id="rId1581" xr:uid="{00000000-0004-0000-0000-00002C060000}"/>
    <hyperlink ref="H1606" r:id="rId1582" xr:uid="{00000000-0004-0000-0000-00002D060000}"/>
    <hyperlink ref="H1607" r:id="rId1583" xr:uid="{00000000-0004-0000-0000-00002E060000}"/>
    <hyperlink ref="H1608" r:id="rId1584" xr:uid="{00000000-0004-0000-0000-00002F060000}"/>
    <hyperlink ref="H1609" r:id="rId1585" xr:uid="{00000000-0004-0000-0000-000030060000}"/>
    <hyperlink ref="H1610" r:id="rId1586" xr:uid="{00000000-0004-0000-0000-000031060000}"/>
    <hyperlink ref="H1611" r:id="rId1587" xr:uid="{00000000-0004-0000-0000-000032060000}"/>
    <hyperlink ref="H1612" r:id="rId1588" xr:uid="{00000000-0004-0000-0000-000033060000}"/>
    <hyperlink ref="H1613" r:id="rId1589" xr:uid="{00000000-0004-0000-0000-000034060000}"/>
    <hyperlink ref="H1614" r:id="rId1590" xr:uid="{00000000-0004-0000-0000-000035060000}"/>
    <hyperlink ref="H1615" r:id="rId1591" xr:uid="{00000000-0004-0000-0000-000036060000}"/>
    <hyperlink ref="H1616" r:id="rId1592" xr:uid="{00000000-0004-0000-0000-000037060000}"/>
    <hyperlink ref="H1617" r:id="rId1593" xr:uid="{00000000-0004-0000-0000-000038060000}"/>
    <hyperlink ref="H1618" r:id="rId1594" xr:uid="{00000000-0004-0000-0000-000039060000}"/>
    <hyperlink ref="H1619" r:id="rId1595" xr:uid="{00000000-0004-0000-0000-00003A060000}"/>
    <hyperlink ref="H1620" r:id="rId1596" xr:uid="{00000000-0004-0000-0000-00003B060000}"/>
    <hyperlink ref="H1621" r:id="rId1597" xr:uid="{00000000-0004-0000-0000-00003C060000}"/>
    <hyperlink ref="H1622" r:id="rId1598" xr:uid="{00000000-0004-0000-0000-00003D060000}"/>
    <hyperlink ref="H1623" r:id="rId1599" xr:uid="{00000000-0004-0000-0000-00003E060000}"/>
    <hyperlink ref="H1624" r:id="rId1600" xr:uid="{00000000-0004-0000-0000-00003F060000}"/>
    <hyperlink ref="H1625" r:id="rId1601" xr:uid="{00000000-0004-0000-0000-000040060000}"/>
    <hyperlink ref="H1626" r:id="rId1602" xr:uid="{00000000-0004-0000-0000-000041060000}"/>
    <hyperlink ref="H1627" r:id="rId1603" xr:uid="{00000000-0004-0000-0000-000042060000}"/>
    <hyperlink ref="H1628" r:id="rId1604" xr:uid="{00000000-0004-0000-0000-000043060000}"/>
    <hyperlink ref="H1629" r:id="rId1605" xr:uid="{00000000-0004-0000-0000-000044060000}"/>
    <hyperlink ref="H1630" r:id="rId1606" xr:uid="{00000000-0004-0000-0000-000045060000}"/>
    <hyperlink ref="H1631" r:id="rId1607" xr:uid="{00000000-0004-0000-0000-000046060000}"/>
    <hyperlink ref="H1632" r:id="rId1608" xr:uid="{00000000-0004-0000-0000-000047060000}"/>
    <hyperlink ref="H1633" r:id="rId1609" xr:uid="{00000000-0004-0000-0000-000048060000}"/>
    <hyperlink ref="H1634" r:id="rId1610" xr:uid="{00000000-0004-0000-0000-000049060000}"/>
    <hyperlink ref="H1635" r:id="rId1611" xr:uid="{00000000-0004-0000-0000-00004A060000}"/>
    <hyperlink ref="H1636" r:id="rId1612" xr:uid="{00000000-0004-0000-0000-00004B060000}"/>
    <hyperlink ref="H1637" r:id="rId1613" xr:uid="{00000000-0004-0000-0000-00004C060000}"/>
    <hyperlink ref="H1638" r:id="rId1614" xr:uid="{00000000-0004-0000-0000-00004D060000}"/>
    <hyperlink ref="H1639" r:id="rId1615" xr:uid="{00000000-0004-0000-0000-00004E060000}"/>
    <hyperlink ref="H1640" r:id="rId1616" xr:uid="{00000000-0004-0000-0000-00004F060000}"/>
    <hyperlink ref="H1641" r:id="rId1617" xr:uid="{00000000-0004-0000-0000-000050060000}"/>
    <hyperlink ref="H1642" r:id="rId1618" xr:uid="{00000000-0004-0000-0000-000051060000}"/>
    <hyperlink ref="H1643" r:id="rId1619" xr:uid="{00000000-0004-0000-0000-000052060000}"/>
    <hyperlink ref="H1644" r:id="rId1620" xr:uid="{00000000-0004-0000-0000-000053060000}"/>
    <hyperlink ref="H1645" r:id="rId1621" xr:uid="{00000000-0004-0000-0000-000054060000}"/>
    <hyperlink ref="H1646" r:id="rId1622" xr:uid="{00000000-0004-0000-0000-000055060000}"/>
    <hyperlink ref="H1647" r:id="rId1623" xr:uid="{00000000-0004-0000-0000-000056060000}"/>
    <hyperlink ref="H1648" r:id="rId1624" xr:uid="{00000000-0004-0000-0000-000057060000}"/>
    <hyperlink ref="H1649" r:id="rId1625" xr:uid="{00000000-0004-0000-0000-000058060000}"/>
    <hyperlink ref="H1650" r:id="rId1626" xr:uid="{00000000-0004-0000-0000-000059060000}"/>
    <hyperlink ref="H1651" r:id="rId1627" xr:uid="{00000000-0004-0000-0000-00005A060000}"/>
    <hyperlink ref="H1652" r:id="rId1628" xr:uid="{00000000-0004-0000-0000-00005B060000}"/>
    <hyperlink ref="H1653" r:id="rId1629" xr:uid="{00000000-0004-0000-0000-00005C060000}"/>
    <hyperlink ref="H1654" r:id="rId1630" xr:uid="{00000000-0004-0000-0000-00005D060000}"/>
    <hyperlink ref="H1655" r:id="rId1631" xr:uid="{00000000-0004-0000-0000-00005E060000}"/>
    <hyperlink ref="H1656" r:id="rId1632" xr:uid="{00000000-0004-0000-0000-00005F060000}"/>
    <hyperlink ref="H1658" r:id="rId1633" xr:uid="{00000000-0004-0000-0000-000060060000}"/>
    <hyperlink ref="H1659" r:id="rId1634" xr:uid="{00000000-0004-0000-0000-000061060000}"/>
    <hyperlink ref="H1660" r:id="rId1635" xr:uid="{00000000-0004-0000-0000-000062060000}"/>
    <hyperlink ref="H1661" r:id="rId1636" xr:uid="{00000000-0004-0000-0000-000063060000}"/>
    <hyperlink ref="H1662" r:id="rId1637" xr:uid="{00000000-0004-0000-0000-000064060000}"/>
    <hyperlink ref="H1663" r:id="rId1638" xr:uid="{00000000-0004-0000-0000-000065060000}"/>
    <hyperlink ref="H1664" r:id="rId1639" xr:uid="{00000000-0004-0000-0000-000066060000}"/>
    <hyperlink ref="H1665" r:id="rId1640" xr:uid="{00000000-0004-0000-0000-000067060000}"/>
    <hyperlink ref="H1666" r:id="rId1641" xr:uid="{00000000-0004-0000-0000-000068060000}"/>
    <hyperlink ref="H1667" r:id="rId1642" xr:uid="{00000000-0004-0000-0000-000069060000}"/>
    <hyperlink ref="H1668" r:id="rId1643" xr:uid="{00000000-0004-0000-0000-00006A060000}"/>
    <hyperlink ref="H1669" r:id="rId1644" xr:uid="{00000000-0004-0000-0000-00006B060000}"/>
    <hyperlink ref="H1670" r:id="rId1645" xr:uid="{00000000-0004-0000-0000-00006C060000}"/>
    <hyperlink ref="H1671" r:id="rId1646" xr:uid="{00000000-0004-0000-0000-00006D060000}"/>
    <hyperlink ref="H1672" r:id="rId1647" xr:uid="{00000000-0004-0000-0000-00006E060000}"/>
    <hyperlink ref="H1673" r:id="rId1648" xr:uid="{00000000-0004-0000-0000-00006F060000}"/>
    <hyperlink ref="H1674" r:id="rId1649" xr:uid="{00000000-0004-0000-0000-000070060000}"/>
    <hyperlink ref="H1675" r:id="rId1650" xr:uid="{00000000-0004-0000-0000-000071060000}"/>
    <hyperlink ref="H1676" r:id="rId1651" xr:uid="{00000000-0004-0000-0000-000072060000}"/>
    <hyperlink ref="H1677" r:id="rId1652" xr:uid="{00000000-0004-0000-0000-000073060000}"/>
    <hyperlink ref="H1678" r:id="rId1653" xr:uid="{00000000-0004-0000-0000-000074060000}"/>
    <hyperlink ref="H1679" r:id="rId1654" xr:uid="{00000000-0004-0000-0000-000075060000}"/>
    <hyperlink ref="H1680" r:id="rId1655" xr:uid="{00000000-0004-0000-0000-000076060000}"/>
    <hyperlink ref="H1681" r:id="rId1656" xr:uid="{00000000-0004-0000-0000-000077060000}"/>
    <hyperlink ref="H1682" r:id="rId1657" xr:uid="{00000000-0004-0000-0000-000078060000}"/>
    <hyperlink ref="H1683" r:id="rId1658" xr:uid="{00000000-0004-0000-0000-000079060000}"/>
    <hyperlink ref="H1684" r:id="rId1659" xr:uid="{00000000-0004-0000-0000-00007A060000}"/>
    <hyperlink ref="H1685" r:id="rId1660" xr:uid="{00000000-0004-0000-0000-00007B060000}"/>
    <hyperlink ref="H1686" r:id="rId1661" xr:uid="{00000000-0004-0000-0000-00007C060000}"/>
    <hyperlink ref="H1687" r:id="rId1662" xr:uid="{00000000-0004-0000-0000-00007D060000}"/>
    <hyperlink ref="H1688" r:id="rId1663" xr:uid="{00000000-0004-0000-0000-00007E060000}"/>
    <hyperlink ref="H1689" r:id="rId1664" xr:uid="{00000000-0004-0000-0000-00007F060000}"/>
    <hyperlink ref="H1690" r:id="rId1665" xr:uid="{00000000-0004-0000-0000-000080060000}"/>
    <hyperlink ref="H1691" r:id="rId1666" xr:uid="{00000000-0004-0000-0000-000081060000}"/>
    <hyperlink ref="H1692" r:id="rId1667" xr:uid="{00000000-0004-0000-0000-000082060000}"/>
    <hyperlink ref="H1693" r:id="rId1668" xr:uid="{00000000-0004-0000-0000-000083060000}"/>
    <hyperlink ref="H1694" r:id="rId1669" xr:uid="{00000000-0004-0000-0000-000084060000}"/>
    <hyperlink ref="H1695" r:id="rId1670" xr:uid="{00000000-0004-0000-0000-000085060000}"/>
    <hyperlink ref="H1696" r:id="rId1671" xr:uid="{00000000-0004-0000-0000-000086060000}"/>
    <hyperlink ref="H1697" r:id="rId1672" xr:uid="{00000000-0004-0000-0000-000087060000}"/>
    <hyperlink ref="H1698" r:id="rId1673" xr:uid="{00000000-0004-0000-0000-000088060000}"/>
    <hyperlink ref="H1699" r:id="rId1674" xr:uid="{00000000-0004-0000-0000-000089060000}"/>
    <hyperlink ref="H1700" r:id="rId1675" xr:uid="{00000000-0004-0000-0000-00008A060000}"/>
    <hyperlink ref="H1701" r:id="rId1676" xr:uid="{00000000-0004-0000-0000-00008B060000}"/>
    <hyperlink ref="H1702" r:id="rId1677" xr:uid="{00000000-0004-0000-0000-00008C060000}"/>
    <hyperlink ref="H1703" r:id="rId1678" xr:uid="{00000000-0004-0000-0000-00008D060000}"/>
    <hyperlink ref="H1704" r:id="rId1679" xr:uid="{00000000-0004-0000-0000-00008E060000}"/>
    <hyperlink ref="H1705" r:id="rId1680" xr:uid="{00000000-0004-0000-0000-00008F060000}"/>
    <hyperlink ref="H1706" r:id="rId1681" xr:uid="{00000000-0004-0000-0000-000090060000}"/>
    <hyperlink ref="H1707" r:id="rId1682" xr:uid="{00000000-0004-0000-0000-000091060000}"/>
    <hyperlink ref="H1708" r:id="rId1683" xr:uid="{00000000-0004-0000-0000-000092060000}"/>
    <hyperlink ref="H1709" r:id="rId1684" xr:uid="{00000000-0004-0000-0000-000093060000}"/>
    <hyperlink ref="H1710" r:id="rId1685" xr:uid="{00000000-0004-0000-0000-000094060000}"/>
    <hyperlink ref="H1711" r:id="rId1686" xr:uid="{00000000-0004-0000-0000-000095060000}"/>
    <hyperlink ref="H1712" r:id="rId1687" xr:uid="{00000000-0004-0000-0000-000096060000}"/>
    <hyperlink ref="H1713" r:id="rId1688" xr:uid="{00000000-0004-0000-0000-000097060000}"/>
    <hyperlink ref="H1714" r:id="rId1689" xr:uid="{00000000-0004-0000-0000-000098060000}"/>
    <hyperlink ref="H1715" r:id="rId1690" xr:uid="{00000000-0004-0000-0000-000099060000}"/>
    <hyperlink ref="H1716" r:id="rId1691" xr:uid="{00000000-0004-0000-0000-00009A060000}"/>
    <hyperlink ref="H1717" r:id="rId1692" xr:uid="{00000000-0004-0000-0000-00009B060000}"/>
    <hyperlink ref="H1718" r:id="rId1693" xr:uid="{00000000-0004-0000-0000-00009C060000}"/>
    <hyperlink ref="H1719" r:id="rId1694" xr:uid="{00000000-0004-0000-0000-00009D060000}"/>
    <hyperlink ref="H1720" r:id="rId1695" xr:uid="{00000000-0004-0000-0000-00009E060000}"/>
    <hyperlink ref="H1721" r:id="rId1696" xr:uid="{00000000-0004-0000-0000-00009F060000}"/>
    <hyperlink ref="H1722" r:id="rId1697" xr:uid="{00000000-0004-0000-0000-0000A0060000}"/>
    <hyperlink ref="H1723" r:id="rId1698" xr:uid="{00000000-0004-0000-0000-0000A1060000}"/>
    <hyperlink ref="H1724" r:id="rId1699" xr:uid="{00000000-0004-0000-0000-0000A2060000}"/>
    <hyperlink ref="H1725" r:id="rId1700" xr:uid="{00000000-0004-0000-0000-0000A3060000}"/>
    <hyperlink ref="H1726" r:id="rId1701" xr:uid="{00000000-0004-0000-0000-0000A4060000}"/>
    <hyperlink ref="H1727" r:id="rId1702" xr:uid="{00000000-0004-0000-0000-0000A5060000}"/>
    <hyperlink ref="H1728" r:id="rId1703" xr:uid="{00000000-0004-0000-0000-0000A6060000}"/>
    <hyperlink ref="H1729" r:id="rId1704" xr:uid="{00000000-0004-0000-0000-0000A7060000}"/>
    <hyperlink ref="H1730" r:id="rId1705" xr:uid="{00000000-0004-0000-0000-0000A8060000}"/>
    <hyperlink ref="H1731" r:id="rId1706" xr:uid="{00000000-0004-0000-0000-0000A9060000}"/>
    <hyperlink ref="H1732" r:id="rId1707" xr:uid="{00000000-0004-0000-0000-0000AA060000}"/>
    <hyperlink ref="H1733" r:id="rId1708" xr:uid="{00000000-0004-0000-0000-0000AB060000}"/>
    <hyperlink ref="H1734" r:id="rId1709" xr:uid="{00000000-0004-0000-0000-0000AC060000}"/>
    <hyperlink ref="H1735" r:id="rId1710" xr:uid="{00000000-0004-0000-0000-0000AD060000}"/>
    <hyperlink ref="H1736" r:id="rId1711" xr:uid="{00000000-0004-0000-0000-0000AE060000}"/>
    <hyperlink ref="H1737" r:id="rId1712" xr:uid="{00000000-0004-0000-0000-0000AF060000}"/>
    <hyperlink ref="H1738" r:id="rId1713" xr:uid="{00000000-0004-0000-0000-0000B0060000}"/>
    <hyperlink ref="H1739" r:id="rId1714" xr:uid="{00000000-0004-0000-0000-0000B1060000}"/>
    <hyperlink ref="H1740" r:id="rId1715" xr:uid="{00000000-0004-0000-0000-0000B2060000}"/>
    <hyperlink ref="H1741" r:id="rId1716" xr:uid="{00000000-0004-0000-0000-0000B3060000}"/>
    <hyperlink ref="H1742" r:id="rId1717" xr:uid="{00000000-0004-0000-0000-0000B4060000}"/>
    <hyperlink ref="H1743" r:id="rId1718" xr:uid="{00000000-0004-0000-0000-0000B5060000}"/>
    <hyperlink ref="H1744" r:id="rId1719" xr:uid="{00000000-0004-0000-0000-0000B6060000}"/>
    <hyperlink ref="H1745" r:id="rId1720" xr:uid="{00000000-0004-0000-0000-0000B7060000}"/>
    <hyperlink ref="H1746" r:id="rId1721" xr:uid="{00000000-0004-0000-0000-0000B8060000}"/>
    <hyperlink ref="H1747" r:id="rId1722" xr:uid="{00000000-0004-0000-0000-0000B9060000}"/>
    <hyperlink ref="H1748" r:id="rId1723" xr:uid="{00000000-0004-0000-0000-0000BA060000}"/>
    <hyperlink ref="H1749" r:id="rId1724" xr:uid="{00000000-0004-0000-0000-0000BB060000}"/>
    <hyperlink ref="H1750" r:id="rId1725" xr:uid="{00000000-0004-0000-0000-0000BC060000}"/>
    <hyperlink ref="H1751" r:id="rId1726" xr:uid="{00000000-0004-0000-0000-0000BD060000}"/>
    <hyperlink ref="H1752" r:id="rId1727" xr:uid="{00000000-0004-0000-0000-0000BE060000}"/>
    <hyperlink ref="H1753" r:id="rId1728" xr:uid="{00000000-0004-0000-0000-0000BF060000}"/>
    <hyperlink ref="H1754" r:id="rId1729" xr:uid="{00000000-0004-0000-0000-0000C0060000}"/>
    <hyperlink ref="H1755" r:id="rId1730" xr:uid="{00000000-0004-0000-0000-0000C1060000}"/>
    <hyperlink ref="H1756" r:id="rId1731" xr:uid="{00000000-0004-0000-0000-0000C2060000}"/>
    <hyperlink ref="H1757" r:id="rId1732" xr:uid="{00000000-0004-0000-0000-0000C3060000}"/>
    <hyperlink ref="H1758" r:id="rId1733" xr:uid="{00000000-0004-0000-0000-0000C4060000}"/>
    <hyperlink ref="H1759" r:id="rId1734" xr:uid="{00000000-0004-0000-0000-0000C5060000}"/>
    <hyperlink ref="H1760" r:id="rId1735" xr:uid="{00000000-0004-0000-0000-0000C6060000}"/>
    <hyperlink ref="H1761" r:id="rId1736" xr:uid="{00000000-0004-0000-0000-0000C7060000}"/>
    <hyperlink ref="H1762" r:id="rId1737" xr:uid="{00000000-0004-0000-0000-0000C8060000}"/>
    <hyperlink ref="H1763" r:id="rId1738" xr:uid="{00000000-0004-0000-0000-0000C9060000}"/>
    <hyperlink ref="H1764" r:id="rId1739" xr:uid="{00000000-0004-0000-0000-0000CA060000}"/>
    <hyperlink ref="H1765" r:id="rId1740" xr:uid="{00000000-0004-0000-0000-0000CB060000}"/>
    <hyperlink ref="H1766" r:id="rId1741" xr:uid="{00000000-0004-0000-0000-0000CC060000}"/>
    <hyperlink ref="H1767" r:id="rId1742" xr:uid="{00000000-0004-0000-0000-0000CD060000}"/>
    <hyperlink ref="H1768" r:id="rId1743" xr:uid="{00000000-0004-0000-0000-0000CE060000}"/>
    <hyperlink ref="H1769" r:id="rId1744" xr:uid="{00000000-0004-0000-0000-0000CF060000}"/>
    <hyperlink ref="H1770" r:id="rId1745" xr:uid="{00000000-0004-0000-0000-0000D0060000}"/>
    <hyperlink ref="H1771" r:id="rId1746" xr:uid="{00000000-0004-0000-0000-0000D1060000}"/>
    <hyperlink ref="H1772" r:id="rId1747" xr:uid="{00000000-0004-0000-0000-0000D2060000}"/>
    <hyperlink ref="H1773" r:id="rId1748" xr:uid="{00000000-0004-0000-0000-0000D3060000}"/>
    <hyperlink ref="H1774" r:id="rId1749" xr:uid="{00000000-0004-0000-0000-0000D4060000}"/>
    <hyperlink ref="H1775" r:id="rId1750" xr:uid="{00000000-0004-0000-0000-0000D5060000}"/>
    <hyperlink ref="H1776" r:id="rId1751" xr:uid="{00000000-0004-0000-0000-0000D6060000}"/>
    <hyperlink ref="H1777" r:id="rId1752" xr:uid="{00000000-0004-0000-0000-0000D7060000}"/>
    <hyperlink ref="H1778" r:id="rId1753" xr:uid="{00000000-0004-0000-0000-0000D8060000}"/>
    <hyperlink ref="H1779" r:id="rId1754" xr:uid="{00000000-0004-0000-0000-0000D9060000}"/>
    <hyperlink ref="H1780" r:id="rId1755" xr:uid="{00000000-0004-0000-0000-0000DA060000}"/>
    <hyperlink ref="H1781" r:id="rId1756" xr:uid="{00000000-0004-0000-0000-0000DB060000}"/>
    <hyperlink ref="H1782" r:id="rId1757" xr:uid="{00000000-0004-0000-0000-0000DC060000}"/>
    <hyperlink ref="H1783" r:id="rId1758" xr:uid="{00000000-0004-0000-0000-0000DD060000}"/>
    <hyperlink ref="H1784" r:id="rId1759" xr:uid="{00000000-0004-0000-0000-0000DE060000}"/>
    <hyperlink ref="H1785" r:id="rId1760" xr:uid="{00000000-0004-0000-0000-0000DF060000}"/>
    <hyperlink ref="H1786" r:id="rId1761" xr:uid="{00000000-0004-0000-0000-0000E0060000}"/>
    <hyperlink ref="H1787" r:id="rId1762" xr:uid="{00000000-0004-0000-0000-0000E1060000}"/>
    <hyperlink ref="H1788" r:id="rId1763" xr:uid="{00000000-0004-0000-0000-0000E2060000}"/>
    <hyperlink ref="H1789" r:id="rId1764" xr:uid="{00000000-0004-0000-0000-0000E3060000}"/>
    <hyperlink ref="H1790" r:id="rId1765" xr:uid="{00000000-0004-0000-0000-0000E4060000}"/>
    <hyperlink ref="H1791" r:id="rId1766" xr:uid="{00000000-0004-0000-0000-0000E5060000}"/>
    <hyperlink ref="H1792" r:id="rId1767" xr:uid="{00000000-0004-0000-0000-0000E6060000}"/>
    <hyperlink ref="H1793" r:id="rId1768" xr:uid="{00000000-0004-0000-0000-0000E7060000}"/>
    <hyperlink ref="H1794" r:id="rId1769" xr:uid="{00000000-0004-0000-0000-0000E8060000}"/>
    <hyperlink ref="H1795" r:id="rId1770" xr:uid="{00000000-0004-0000-0000-0000E9060000}"/>
    <hyperlink ref="H1796" r:id="rId1771" xr:uid="{00000000-0004-0000-0000-0000EA060000}"/>
    <hyperlink ref="H1797" r:id="rId1772" xr:uid="{00000000-0004-0000-0000-0000EB060000}"/>
    <hyperlink ref="H1798" r:id="rId1773" xr:uid="{00000000-0004-0000-0000-0000EC060000}"/>
    <hyperlink ref="H1799" r:id="rId1774" xr:uid="{00000000-0004-0000-0000-0000ED060000}"/>
    <hyperlink ref="H1800" r:id="rId1775" xr:uid="{00000000-0004-0000-0000-0000EE060000}"/>
    <hyperlink ref="H1801" r:id="rId1776" xr:uid="{00000000-0004-0000-0000-0000EF060000}"/>
    <hyperlink ref="H1802" r:id="rId1777" xr:uid="{00000000-0004-0000-0000-0000F0060000}"/>
    <hyperlink ref="H1804" r:id="rId1778" xr:uid="{00000000-0004-0000-0000-0000F1060000}"/>
    <hyperlink ref="H1805" r:id="rId1779" xr:uid="{00000000-0004-0000-0000-0000F2060000}"/>
    <hyperlink ref="H1806" r:id="rId1780" xr:uid="{00000000-0004-0000-0000-0000F3060000}"/>
    <hyperlink ref="H1809" r:id="rId1781" xr:uid="{00000000-0004-0000-0000-0000F4060000}"/>
    <hyperlink ref="H1810" r:id="rId1782" xr:uid="{00000000-0004-0000-0000-0000F5060000}"/>
    <hyperlink ref="H1811" r:id="rId1783" xr:uid="{00000000-0004-0000-0000-0000F6060000}"/>
    <hyperlink ref="H1812" r:id="rId1784" xr:uid="{00000000-0004-0000-0000-0000F7060000}"/>
    <hyperlink ref="H1813" r:id="rId1785" xr:uid="{00000000-0004-0000-0000-0000F8060000}"/>
    <hyperlink ref="H1814" r:id="rId1786" xr:uid="{00000000-0004-0000-0000-0000F9060000}"/>
    <hyperlink ref="H1815" r:id="rId1787" xr:uid="{00000000-0004-0000-0000-0000FA060000}"/>
    <hyperlink ref="H1816" r:id="rId1788" xr:uid="{00000000-0004-0000-0000-0000FB060000}"/>
    <hyperlink ref="H1817" r:id="rId1789" xr:uid="{00000000-0004-0000-0000-0000FC060000}"/>
    <hyperlink ref="H1818" r:id="rId1790" xr:uid="{00000000-0004-0000-0000-0000FD060000}"/>
    <hyperlink ref="H1819" r:id="rId1791" xr:uid="{00000000-0004-0000-0000-0000FE060000}"/>
    <hyperlink ref="H1820" r:id="rId1792" xr:uid="{00000000-0004-0000-0000-0000FF060000}"/>
    <hyperlink ref="H1821" r:id="rId1793" xr:uid="{00000000-0004-0000-0000-000000070000}"/>
    <hyperlink ref="H1822" r:id="rId1794" xr:uid="{00000000-0004-0000-0000-000001070000}"/>
    <hyperlink ref="H1823" r:id="rId1795" xr:uid="{00000000-0004-0000-0000-000002070000}"/>
    <hyperlink ref="H1824" r:id="rId1796" xr:uid="{00000000-0004-0000-0000-000003070000}"/>
    <hyperlink ref="H1825" r:id="rId1797" xr:uid="{00000000-0004-0000-0000-000004070000}"/>
    <hyperlink ref="H1826" r:id="rId1798" xr:uid="{00000000-0004-0000-0000-000005070000}"/>
    <hyperlink ref="H1827" r:id="rId1799" xr:uid="{00000000-0004-0000-0000-000006070000}"/>
    <hyperlink ref="H1828" r:id="rId1800" xr:uid="{00000000-0004-0000-0000-000007070000}"/>
    <hyperlink ref="H1829" r:id="rId1801" xr:uid="{00000000-0004-0000-0000-000008070000}"/>
    <hyperlink ref="H1830" r:id="rId1802" xr:uid="{00000000-0004-0000-0000-000009070000}"/>
    <hyperlink ref="H1831" r:id="rId1803" xr:uid="{00000000-0004-0000-0000-00000A070000}"/>
    <hyperlink ref="H1832" r:id="rId1804" xr:uid="{00000000-0004-0000-0000-00000B070000}"/>
    <hyperlink ref="H1833" r:id="rId1805" xr:uid="{00000000-0004-0000-0000-00000C070000}"/>
    <hyperlink ref="H1834" r:id="rId1806" xr:uid="{00000000-0004-0000-0000-00000D070000}"/>
    <hyperlink ref="H1835" r:id="rId1807" xr:uid="{00000000-0004-0000-0000-00000E070000}"/>
    <hyperlink ref="H1836" r:id="rId1808" xr:uid="{00000000-0004-0000-0000-00000F070000}"/>
    <hyperlink ref="H1837" r:id="rId1809" xr:uid="{00000000-0004-0000-0000-000010070000}"/>
    <hyperlink ref="H1838" r:id="rId1810" xr:uid="{00000000-0004-0000-0000-000011070000}"/>
    <hyperlink ref="H1839" r:id="rId1811" xr:uid="{00000000-0004-0000-0000-000012070000}"/>
    <hyperlink ref="H1840" r:id="rId1812" xr:uid="{00000000-0004-0000-0000-000013070000}"/>
    <hyperlink ref="H1841" r:id="rId1813" xr:uid="{00000000-0004-0000-0000-000014070000}"/>
    <hyperlink ref="H1842" r:id="rId1814" xr:uid="{00000000-0004-0000-0000-000015070000}"/>
    <hyperlink ref="H1843" r:id="rId1815" xr:uid="{00000000-0004-0000-0000-000016070000}"/>
    <hyperlink ref="H1844" r:id="rId1816" xr:uid="{00000000-0004-0000-0000-000017070000}"/>
    <hyperlink ref="H1845" r:id="rId1817" xr:uid="{00000000-0004-0000-0000-000018070000}"/>
    <hyperlink ref="H1846" r:id="rId1818" xr:uid="{00000000-0004-0000-0000-000019070000}"/>
    <hyperlink ref="H1847" r:id="rId1819" xr:uid="{00000000-0004-0000-0000-00001A070000}"/>
    <hyperlink ref="H1848" r:id="rId1820" xr:uid="{00000000-0004-0000-0000-00001B070000}"/>
    <hyperlink ref="H1849" r:id="rId1821" xr:uid="{00000000-0004-0000-0000-00001C070000}"/>
    <hyperlink ref="H1850" r:id="rId1822" xr:uid="{00000000-0004-0000-0000-00001D070000}"/>
    <hyperlink ref="H1851" r:id="rId1823" xr:uid="{00000000-0004-0000-0000-00001E070000}"/>
    <hyperlink ref="H1852" r:id="rId1824" xr:uid="{00000000-0004-0000-0000-00001F070000}"/>
    <hyperlink ref="H1853" r:id="rId1825" xr:uid="{00000000-0004-0000-0000-000020070000}"/>
    <hyperlink ref="H1854" r:id="rId1826" xr:uid="{00000000-0004-0000-0000-000021070000}"/>
    <hyperlink ref="H1855" r:id="rId1827" xr:uid="{00000000-0004-0000-0000-000022070000}"/>
    <hyperlink ref="H1856" r:id="rId1828" xr:uid="{00000000-0004-0000-0000-000023070000}"/>
    <hyperlink ref="H1857" r:id="rId1829" xr:uid="{00000000-0004-0000-0000-000024070000}"/>
    <hyperlink ref="H1858" r:id="rId1830" xr:uid="{00000000-0004-0000-0000-000025070000}"/>
    <hyperlink ref="H1859" r:id="rId1831" xr:uid="{00000000-0004-0000-0000-000026070000}"/>
    <hyperlink ref="H1860" r:id="rId1832" xr:uid="{00000000-0004-0000-0000-000027070000}"/>
    <hyperlink ref="H1861" r:id="rId1833" xr:uid="{00000000-0004-0000-0000-000028070000}"/>
    <hyperlink ref="H1862" r:id="rId1834" xr:uid="{00000000-0004-0000-0000-000029070000}"/>
    <hyperlink ref="H1863" r:id="rId1835" xr:uid="{00000000-0004-0000-0000-00002A070000}"/>
    <hyperlink ref="H1864" r:id="rId1836" xr:uid="{00000000-0004-0000-0000-00002B070000}"/>
    <hyperlink ref="H1865" r:id="rId1837" xr:uid="{00000000-0004-0000-0000-00002C070000}"/>
    <hyperlink ref="H1866" r:id="rId1838" xr:uid="{00000000-0004-0000-0000-00002D070000}"/>
    <hyperlink ref="H1867" r:id="rId1839" xr:uid="{00000000-0004-0000-0000-00002E070000}"/>
    <hyperlink ref="H1868" r:id="rId1840" xr:uid="{00000000-0004-0000-0000-00002F070000}"/>
    <hyperlink ref="H1869" r:id="rId1841" xr:uid="{00000000-0004-0000-0000-000030070000}"/>
    <hyperlink ref="H1870" r:id="rId1842" xr:uid="{00000000-0004-0000-0000-000031070000}"/>
    <hyperlink ref="H1871" r:id="rId1843" xr:uid="{00000000-0004-0000-0000-000032070000}"/>
    <hyperlink ref="H1872" r:id="rId1844" xr:uid="{00000000-0004-0000-0000-000033070000}"/>
    <hyperlink ref="H1873" r:id="rId1845" xr:uid="{00000000-0004-0000-0000-000034070000}"/>
    <hyperlink ref="H1874" r:id="rId1846" xr:uid="{00000000-0004-0000-0000-000035070000}"/>
    <hyperlink ref="H1875" r:id="rId1847" xr:uid="{00000000-0004-0000-0000-000036070000}"/>
    <hyperlink ref="H1876" r:id="rId1848" xr:uid="{00000000-0004-0000-0000-000037070000}"/>
    <hyperlink ref="H1877" r:id="rId1849" xr:uid="{00000000-0004-0000-0000-000038070000}"/>
    <hyperlink ref="H1878" r:id="rId1850" xr:uid="{00000000-0004-0000-0000-000039070000}"/>
    <hyperlink ref="H1879" r:id="rId1851" xr:uid="{00000000-0004-0000-0000-00003A070000}"/>
    <hyperlink ref="H1880" r:id="rId1852" xr:uid="{00000000-0004-0000-0000-00003B070000}"/>
    <hyperlink ref="H1881" r:id="rId1853" xr:uid="{00000000-0004-0000-0000-00003C070000}"/>
    <hyperlink ref="H1882" r:id="rId1854" xr:uid="{00000000-0004-0000-0000-00003D070000}"/>
    <hyperlink ref="H1883" r:id="rId1855" xr:uid="{00000000-0004-0000-0000-00003E070000}"/>
    <hyperlink ref="H1884" r:id="rId1856" xr:uid="{00000000-0004-0000-0000-00003F070000}"/>
    <hyperlink ref="H1885" r:id="rId1857" xr:uid="{00000000-0004-0000-0000-000040070000}"/>
    <hyperlink ref="H1886" r:id="rId1858" xr:uid="{00000000-0004-0000-0000-000041070000}"/>
    <hyperlink ref="H1887" r:id="rId1859" xr:uid="{00000000-0004-0000-0000-000042070000}"/>
    <hyperlink ref="H1888" r:id="rId1860" xr:uid="{00000000-0004-0000-0000-000043070000}"/>
    <hyperlink ref="H1889" r:id="rId1861" xr:uid="{00000000-0004-0000-0000-000044070000}"/>
    <hyperlink ref="H1890" r:id="rId1862" xr:uid="{00000000-0004-0000-0000-000045070000}"/>
    <hyperlink ref="H1891" r:id="rId1863" xr:uid="{00000000-0004-0000-0000-000046070000}"/>
    <hyperlink ref="H1892" r:id="rId1864" xr:uid="{00000000-0004-0000-0000-000047070000}"/>
    <hyperlink ref="H1893" r:id="rId1865" xr:uid="{00000000-0004-0000-0000-000048070000}"/>
    <hyperlink ref="H1894" r:id="rId1866" xr:uid="{00000000-0004-0000-0000-000049070000}"/>
    <hyperlink ref="H1895" r:id="rId1867" xr:uid="{00000000-0004-0000-0000-00004A070000}"/>
    <hyperlink ref="H1896" r:id="rId1868" xr:uid="{00000000-0004-0000-0000-00004B070000}"/>
    <hyperlink ref="H1897" r:id="rId1869" xr:uid="{00000000-0004-0000-0000-00004C070000}"/>
    <hyperlink ref="H1898" r:id="rId1870" xr:uid="{00000000-0004-0000-0000-00004D070000}"/>
    <hyperlink ref="H1899" r:id="rId1871" xr:uid="{00000000-0004-0000-0000-00004E070000}"/>
    <hyperlink ref="H1900" r:id="rId1872" xr:uid="{00000000-0004-0000-0000-00004F070000}"/>
    <hyperlink ref="H1901" r:id="rId1873" xr:uid="{00000000-0004-0000-0000-000050070000}"/>
    <hyperlink ref="H1902" r:id="rId1874" xr:uid="{00000000-0004-0000-0000-000051070000}"/>
    <hyperlink ref="H1903" r:id="rId1875" xr:uid="{00000000-0004-0000-0000-000052070000}"/>
    <hyperlink ref="H1904" r:id="rId1876" xr:uid="{00000000-0004-0000-0000-000053070000}"/>
    <hyperlink ref="H1905" r:id="rId1877" xr:uid="{00000000-0004-0000-0000-000054070000}"/>
    <hyperlink ref="H1906" r:id="rId1878" xr:uid="{00000000-0004-0000-0000-000055070000}"/>
    <hyperlink ref="H1907" r:id="rId1879" xr:uid="{00000000-0004-0000-0000-000056070000}"/>
    <hyperlink ref="H1908" r:id="rId1880" xr:uid="{00000000-0004-0000-0000-000057070000}"/>
    <hyperlink ref="H1909" r:id="rId1881" xr:uid="{00000000-0004-0000-0000-000058070000}"/>
    <hyperlink ref="H1910" r:id="rId1882" xr:uid="{00000000-0004-0000-0000-000059070000}"/>
    <hyperlink ref="H1911" r:id="rId1883" xr:uid="{00000000-0004-0000-0000-00005A070000}"/>
    <hyperlink ref="H1912" r:id="rId1884" xr:uid="{00000000-0004-0000-0000-00005B070000}"/>
    <hyperlink ref="H1913" r:id="rId1885" xr:uid="{00000000-0004-0000-0000-00005C070000}"/>
    <hyperlink ref="H1914" r:id="rId1886" xr:uid="{00000000-0004-0000-0000-00005D070000}"/>
    <hyperlink ref="H1915" r:id="rId1887" xr:uid="{00000000-0004-0000-0000-00005E070000}"/>
    <hyperlink ref="H1916" r:id="rId1888" xr:uid="{00000000-0004-0000-0000-00005F070000}"/>
    <hyperlink ref="H1917" r:id="rId1889" xr:uid="{00000000-0004-0000-0000-000060070000}"/>
    <hyperlink ref="H1918" r:id="rId1890" xr:uid="{00000000-0004-0000-0000-000061070000}"/>
    <hyperlink ref="H1919" r:id="rId1891" xr:uid="{00000000-0004-0000-0000-000062070000}"/>
    <hyperlink ref="H1920" r:id="rId1892" xr:uid="{00000000-0004-0000-0000-000063070000}"/>
    <hyperlink ref="H1921" r:id="rId1893" xr:uid="{00000000-0004-0000-0000-000064070000}"/>
    <hyperlink ref="H1922" r:id="rId1894" xr:uid="{00000000-0004-0000-0000-000065070000}"/>
    <hyperlink ref="H1923" r:id="rId1895" xr:uid="{00000000-0004-0000-0000-000066070000}"/>
    <hyperlink ref="H1924" r:id="rId1896" xr:uid="{00000000-0004-0000-0000-000067070000}"/>
    <hyperlink ref="H1925" r:id="rId1897" xr:uid="{00000000-0004-0000-0000-000068070000}"/>
    <hyperlink ref="H1926" r:id="rId1898" xr:uid="{00000000-0004-0000-0000-000069070000}"/>
    <hyperlink ref="H1927" r:id="rId1899" xr:uid="{00000000-0004-0000-0000-00006A070000}"/>
    <hyperlink ref="H1928" r:id="rId1900" xr:uid="{00000000-0004-0000-0000-00006B070000}"/>
    <hyperlink ref="H1929" r:id="rId1901" xr:uid="{00000000-0004-0000-0000-00006C070000}"/>
    <hyperlink ref="H1930" r:id="rId1902" xr:uid="{00000000-0004-0000-0000-00006D070000}"/>
    <hyperlink ref="H1931" r:id="rId1903" xr:uid="{00000000-0004-0000-0000-00006E070000}"/>
    <hyperlink ref="H1933" r:id="rId1904" xr:uid="{00000000-0004-0000-0000-00006F070000}"/>
    <hyperlink ref="H1934" r:id="rId1905" xr:uid="{00000000-0004-0000-0000-000070070000}"/>
    <hyperlink ref="H1935" r:id="rId1906" xr:uid="{00000000-0004-0000-0000-000071070000}"/>
    <hyperlink ref="H1937" r:id="rId1907" xr:uid="{00000000-0004-0000-0000-000072070000}"/>
    <hyperlink ref="H1938" r:id="rId1908" xr:uid="{00000000-0004-0000-0000-000073070000}"/>
    <hyperlink ref="H1939" r:id="rId1909" xr:uid="{00000000-0004-0000-0000-000074070000}"/>
    <hyperlink ref="H1940" r:id="rId1910" xr:uid="{00000000-0004-0000-0000-000075070000}"/>
    <hyperlink ref="H1941" r:id="rId1911" xr:uid="{00000000-0004-0000-0000-000076070000}"/>
    <hyperlink ref="H1942" r:id="rId1912" xr:uid="{00000000-0004-0000-0000-000077070000}"/>
    <hyperlink ref="H1943" r:id="rId1913" xr:uid="{00000000-0004-0000-0000-000078070000}"/>
    <hyperlink ref="H1944" r:id="rId1914" xr:uid="{00000000-0004-0000-0000-000079070000}"/>
    <hyperlink ref="H1945" r:id="rId1915" xr:uid="{00000000-0004-0000-0000-00007A070000}"/>
    <hyperlink ref="H1946" r:id="rId1916" xr:uid="{00000000-0004-0000-0000-00007B070000}"/>
    <hyperlink ref="H1947" r:id="rId1917" xr:uid="{00000000-0004-0000-0000-00007C070000}"/>
    <hyperlink ref="H1948" r:id="rId1918" xr:uid="{00000000-0004-0000-0000-00007D070000}"/>
    <hyperlink ref="H1949" r:id="rId1919" xr:uid="{00000000-0004-0000-0000-00007E070000}"/>
    <hyperlink ref="H1950" r:id="rId1920" xr:uid="{00000000-0004-0000-0000-00007F070000}"/>
    <hyperlink ref="H1951" r:id="rId1921" xr:uid="{00000000-0004-0000-0000-000080070000}"/>
    <hyperlink ref="H1952" r:id="rId1922" xr:uid="{00000000-0004-0000-0000-000081070000}"/>
    <hyperlink ref="H1954" r:id="rId1923" xr:uid="{00000000-0004-0000-0000-000082070000}"/>
    <hyperlink ref="H1955" r:id="rId1924" xr:uid="{00000000-0004-0000-0000-000083070000}"/>
    <hyperlink ref="H1956" r:id="rId1925" xr:uid="{00000000-0004-0000-0000-000084070000}"/>
    <hyperlink ref="H1957" r:id="rId1926" xr:uid="{00000000-0004-0000-0000-000085070000}"/>
    <hyperlink ref="H1958" r:id="rId1927" xr:uid="{00000000-0004-0000-0000-000086070000}"/>
    <hyperlink ref="H1959" r:id="rId1928" xr:uid="{00000000-0004-0000-0000-000087070000}"/>
    <hyperlink ref="H1960" r:id="rId1929" xr:uid="{00000000-0004-0000-0000-000088070000}"/>
    <hyperlink ref="H1961" r:id="rId1930" xr:uid="{00000000-0004-0000-0000-000089070000}"/>
    <hyperlink ref="H1962" r:id="rId1931" xr:uid="{00000000-0004-0000-0000-00008A070000}"/>
    <hyperlink ref="H1963" r:id="rId1932" xr:uid="{00000000-0004-0000-0000-00008B070000}"/>
    <hyperlink ref="H1964" r:id="rId1933" xr:uid="{00000000-0004-0000-0000-00008C070000}"/>
    <hyperlink ref="H1965" r:id="rId1934" xr:uid="{00000000-0004-0000-0000-00008D070000}"/>
    <hyperlink ref="H1966" r:id="rId1935" xr:uid="{00000000-0004-0000-0000-00008E070000}"/>
    <hyperlink ref="H1967" r:id="rId1936" xr:uid="{00000000-0004-0000-0000-00008F070000}"/>
    <hyperlink ref="H1968" r:id="rId1937" xr:uid="{00000000-0004-0000-0000-000090070000}"/>
    <hyperlink ref="H1969" r:id="rId1938" xr:uid="{00000000-0004-0000-0000-000091070000}"/>
    <hyperlink ref="H1970" r:id="rId1939" xr:uid="{00000000-0004-0000-0000-000092070000}"/>
    <hyperlink ref="H1971" r:id="rId1940" xr:uid="{00000000-0004-0000-0000-000093070000}"/>
    <hyperlink ref="H1972" r:id="rId1941" xr:uid="{00000000-0004-0000-0000-000094070000}"/>
    <hyperlink ref="H1973" r:id="rId1942" xr:uid="{00000000-0004-0000-0000-000095070000}"/>
    <hyperlink ref="H1974" r:id="rId1943" xr:uid="{00000000-0004-0000-0000-000096070000}"/>
    <hyperlink ref="H1975" r:id="rId1944" xr:uid="{00000000-0004-0000-0000-000097070000}"/>
    <hyperlink ref="H1976" r:id="rId1945" xr:uid="{00000000-0004-0000-0000-000098070000}"/>
    <hyperlink ref="H1977" r:id="rId1946" xr:uid="{00000000-0004-0000-0000-000099070000}"/>
    <hyperlink ref="H1978" r:id="rId1947" xr:uid="{00000000-0004-0000-0000-00009A070000}"/>
    <hyperlink ref="H1979" r:id="rId1948" xr:uid="{00000000-0004-0000-0000-00009B070000}"/>
    <hyperlink ref="H1980" r:id="rId1949" xr:uid="{00000000-0004-0000-0000-00009C070000}"/>
    <hyperlink ref="H1981" r:id="rId1950" xr:uid="{00000000-0004-0000-0000-00009D070000}"/>
    <hyperlink ref="H1982" r:id="rId1951" xr:uid="{00000000-0004-0000-0000-00009E070000}"/>
    <hyperlink ref="H1983" r:id="rId1952" xr:uid="{00000000-0004-0000-0000-00009F070000}"/>
    <hyperlink ref="H1984" r:id="rId1953" xr:uid="{00000000-0004-0000-0000-0000A0070000}"/>
    <hyperlink ref="H1985" r:id="rId1954" xr:uid="{00000000-0004-0000-0000-0000A1070000}"/>
    <hyperlink ref="H1986" r:id="rId1955" xr:uid="{00000000-0004-0000-0000-0000A2070000}"/>
    <hyperlink ref="H1987" r:id="rId1956" xr:uid="{00000000-0004-0000-0000-0000A3070000}"/>
    <hyperlink ref="H1988" r:id="rId1957" xr:uid="{00000000-0004-0000-0000-0000A4070000}"/>
    <hyperlink ref="H1991" r:id="rId1958" xr:uid="{00000000-0004-0000-0000-0000A5070000}"/>
    <hyperlink ref="H1992" r:id="rId1959" xr:uid="{00000000-0004-0000-0000-0000A6070000}"/>
    <hyperlink ref="H1993" r:id="rId1960" xr:uid="{00000000-0004-0000-0000-0000A7070000}"/>
    <hyperlink ref="H1994" r:id="rId1961" xr:uid="{00000000-0004-0000-0000-0000A8070000}"/>
    <hyperlink ref="H1995" r:id="rId1962" xr:uid="{00000000-0004-0000-0000-0000A9070000}"/>
    <hyperlink ref="H1996" r:id="rId1963" xr:uid="{00000000-0004-0000-0000-0000AA070000}"/>
    <hyperlink ref="H1997" r:id="rId1964" xr:uid="{00000000-0004-0000-0000-0000AB070000}"/>
    <hyperlink ref="H1998" r:id="rId1965" xr:uid="{00000000-0004-0000-0000-0000AC070000}"/>
    <hyperlink ref="H1999" r:id="rId1966" xr:uid="{00000000-0004-0000-0000-0000AD070000}"/>
    <hyperlink ref="H2000" r:id="rId1967" xr:uid="{00000000-0004-0000-0000-0000AE070000}"/>
    <hyperlink ref="H2001" r:id="rId1968" xr:uid="{00000000-0004-0000-0000-0000AF070000}"/>
    <hyperlink ref="H2002" r:id="rId1969" xr:uid="{00000000-0004-0000-0000-0000B0070000}"/>
    <hyperlink ref="H2003" r:id="rId1970" xr:uid="{00000000-0004-0000-0000-0000B1070000}"/>
    <hyperlink ref="H2004" r:id="rId1971" xr:uid="{00000000-0004-0000-0000-0000B2070000}"/>
    <hyperlink ref="H2005" r:id="rId1972" xr:uid="{00000000-0004-0000-0000-0000B3070000}"/>
    <hyperlink ref="H2006" r:id="rId1973" xr:uid="{00000000-0004-0000-0000-0000B4070000}"/>
    <hyperlink ref="H2007" r:id="rId1974" xr:uid="{00000000-0004-0000-0000-0000B5070000}"/>
    <hyperlink ref="H2008" r:id="rId1975" xr:uid="{00000000-0004-0000-0000-0000B6070000}"/>
    <hyperlink ref="H2009" r:id="rId1976" xr:uid="{00000000-0004-0000-0000-0000B7070000}"/>
    <hyperlink ref="H2010" r:id="rId1977" xr:uid="{00000000-0004-0000-0000-0000B8070000}"/>
    <hyperlink ref="H2011" r:id="rId1978" xr:uid="{00000000-0004-0000-0000-0000B9070000}"/>
    <hyperlink ref="H2012" r:id="rId1979" xr:uid="{00000000-0004-0000-0000-0000BA070000}"/>
    <hyperlink ref="H2013" r:id="rId1980" xr:uid="{00000000-0004-0000-0000-0000BB070000}"/>
    <hyperlink ref="H2014" r:id="rId1981" xr:uid="{00000000-0004-0000-0000-0000BC070000}"/>
    <hyperlink ref="H2015" r:id="rId1982" xr:uid="{00000000-0004-0000-0000-0000BD070000}"/>
    <hyperlink ref="H2016" r:id="rId1983" xr:uid="{00000000-0004-0000-0000-0000BE070000}"/>
    <hyperlink ref="H2017" r:id="rId1984" xr:uid="{00000000-0004-0000-0000-0000BF070000}"/>
    <hyperlink ref="H2018" r:id="rId1985" xr:uid="{00000000-0004-0000-0000-0000C0070000}"/>
    <hyperlink ref="H2019" r:id="rId1986" xr:uid="{00000000-0004-0000-0000-0000C1070000}"/>
    <hyperlink ref="H2020" r:id="rId1987" xr:uid="{00000000-0004-0000-0000-0000C2070000}"/>
    <hyperlink ref="H2021" r:id="rId1988" xr:uid="{00000000-0004-0000-0000-0000C3070000}"/>
    <hyperlink ref="H2022" r:id="rId1989" xr:uid="{00000000-0004-0000-0000-0000C4070000}"/>
    <hyperlink ref="H2023" r:id="rId1990" xr:uid="{00000000-0004-0000-0000-0000C5070000}"/>
    <hyperlink ref="H2024" r:id="rId1991" xr:uid="{00000000-0004-0000-0000-0000C6070000}"/>
    <hyperlink ref="H2025" r:id="rId1992" xr:uid="{00000000-0004-0000-0000-0000C7070000}"/>
    <hyperlink ref="H2026" r:id="rId1993" xr:uid="{00000000-0004-0000-0000-0000C8070000}"/>
    <hyperlink ref="H2027" r:id="rId1994" xr:uid="{00000000-0004-0000-0000-0000C9070000}"/>
    <hyperlink ref="H2028" r:id="rId1995" xr:uid="{00000000-0004-0000-0000-0000CA070000}"/>
    <hyperlink ref="H2029" r:id="rId1996" xr:uid="{00000000-0004-0000-0000-0000CB070000}"/>
    <hyperlink ref="H2030" r:id="rId1997" xr:uid="{00000000-0004-0000-0000-0000CC070000}"/>
    <hyperlink ref="H2031" r:id="rId1998" xr:uid="{00000000-0004-0000-0000-0000CD070000}"/>
    <hyperlink ref="H2032" r:id="rId1999" xr:uid="{00000000-0004-0000-0000-0000CE070000}"/>
    <hyperlink ref="H2033" r:id="rId2000" xr:uid="{00000000-0004-0000-0000-0000CF070000}"/>
    <hyperlink ref="H2034" r:id="rId2001" xr:uid="{00000000-0004-0000-0000-0000D0070000}"/>
    <hyperlink ref="H2035" r:id="rId2002" xr:uid="{00000000-0004-0000-0000-0000D1070000}"/>
    <hyperlink ref="H2036" r:id="rId2003" xr:uid="{00000000-0004-0000-0000-0000D2070000}"/>
    <hyperlink ref="H2037" r:id="rId2004" xr:uid="{00000000-0004-0000-0000-0000D3070000}"/>
    <hyperlink ref="H2038" r:id="rId2005" xr:uid="{00000000-0004-0000-0000-0000D4070000}"/>
    <hyperlink ref="H2039" r:id="rId2006" xr:uid="{00000000-0004-0000-0000-0000D5070000}"/>
    <hyperlink ref="H2040" r:id="rId2007" xr:uid="{00000000-0004-0000-0000-0000D6070000}"/>
    <hyperlink ref="H2041" r:id="rId2008" xr:uid="{00000000-0004-0000-0000-0000D7070000}"/>
    <hyperlink ref="H2042" r:id="rId2009" xr:uid="{00000000-0004-0000-0000-0000D8070000}"/>
    <hyperlink ref="H2043" r:id="rId2010" xr:uid="{00000000-0004-0000-0000-0000D9070000}"/>
    <hyperlink ref="H2044" r:id="rId2011" xr:uid="{00000000-0004-0000-0000-0000DA070000}"/>
    <hyperlink ref="H2045" r:id="rId2012" xr:uid="{00000000-0004-0000-0000-0000DB070000}"/>
    <hyperlink ref="H2046" r:id="rId2013" xr:uid="{00000000-0004-0000-0000-0000DC070000}"/>
    <hyperlink ref="H2047" r:id="rId2014" xr:uid="{00000000-0004-0000-0000-0000DD070000}"/>
    <hyperlink ref="H2048" r:id="rId2015" xr:uid="{00000000-0004-0000-0000-0000DE070000}"/>
    <hyperlink ref="H2049" r:id="rId2016" xr:uid="{00000000-0004-0000-0000-0000DF070000}"/>
    <hyperlink ref="H2050" r:id="rId2017" xr:uid="{00000000-0004-0000-0000-0000E0070000}"/>
    <hyperlink ref="H2051" r:id="rId2018" xr:uid="{00000000-0004-0000-0000-0000E1070000}"/>
    <hyperlink ref="H2052" r:id="rId2019" xr:uid="{00000000-0004-0000-0000-0000E2070000}"/>
    <hyperlink ref="H2053" r:id="rId2020" xr:uid="{00000000-0004-0000-0000-0000E3070000}"/>
    <hyperlink ref="H2054" r:id="rId2021" xr:uid="{00000000-0004-0000-0000-0000E4070000}"/>
    <hyperlink ref="H2055" r:id="rId2022" xr:uid="{00000000-0004-0000-0000-0000E5070000}"/>
    <hyperlink ref="H2056" r:id="rId2023" xr:uid="{00000000-0004-0000-0000-0000E6070000}"/>
    <hyperlink ref="H2057" r:id="rId2024" xr:uid="{00000000-0004-0000-0000-0000E7070000}"/>
    <hyperlink ref="H2058" r:id="rId2025" xr:uid="{00000000-0004-0000-0000-0000E8070000}"/>
    <hyperlink ref="H2059" r:id="rId2026" xr:uid="{00000000-0004-0000-0000-0000E9070000}"/>
    <hyperlink ref="H2060" r:id="rId2027" xr:uid="{00000000-0004-0000-0000-0000EA070000}"/>
    <hyperlink ref="H2061" r:id="rId2028" xr:uid="{00000000-0004-0000-0000-0000EB070000}"/>
    <hyperlink ref="H2062" r:id="rId2029" xr:uid="{00000000-0004-0000-0000-0000EC070000}"/>
    <hyperlink ref="H2063" r:id="rId2030" xr:uid="{00000000-0004-0000-0000-0000ED070000}"/>
    <hyperlink ref="H2064" r:id="rId2031" xr:uid="{00000000-0004-0000-0000-0000EE070000}"/>
    <hyperlink ref="H2065" r:id="rId2032" xr:uid="{00000000-0004-0000-0000-0000EF070000}"/>
    <hyperlink ref="H2066" r:id="rId2033" xr:uid="{00000000-0004-0000-0000-0000F0070000}"/>
    <hyperlink ref="H2067" r:id="rId2034" xr:uid="{00000000-0004-0000-0000-0000F1070000}"/>
    <hyperlink ref="H2068" r:id="rId2035" xr:uid="{00000000-0004-0000-0000-0000F2070000}"/>
    <hyperlink ref="H2069" r:id="rId2036" xr:uid="{00000000-0004-0000-0000-0000F3070000}"/>
    <hyperlink ref="H2070" r:id="rId2037" xr:uid="{00000000-0004-0000-0000-0000F4070000}"/>
    <hyperlink ref="H2071" r:id="rId2038" xr:uid="{00000000-0004-0000-0000-0000F5070000}"/>
    <hyperlink ref="H2072" r:id="rId2039" xr:uid="{00000000-0004-0000-0000-0000F6070000}"/>
    <hyperlink ref="H2073" r:id="rId2040" xr:uid="{00000000-0004-0000-0000-0000F7070000}"/>
    <hyperlink ref="H2074" r:id="rId2041" xr:uid="{00000000-0004-0000-0000-0000F8070000}"/>
    <hyperlink ref="H2075" r:id="rId2042" xr:uid="{00000000-0004-0000-0000-0000F9070000}"/>
    <hyperlink ref="H2076" r:id="rId2043" xr:uid="{00000000-0004-0000-0000-0000FA070000}"/>
    <hyperlink ref="H2077" r:id="rId2044" xr:uid="{00000000-0004-0000-0000-0000FB070000}"/>
    <hyperlink ref="H2078" r:id="rId2045" xr:uid="{00000000-0004-0000-0000-0000FC070000}"/>
    <hyperlink ref="H2079" r:id="rId2046" xr:uid="{00000000-0004-0000-0000-0000FD070000}"/>
    <hyperlink ref="H2080" r:id="rId2047" xr:uid="{00000000-0004-0000-0000-0000FE070000}"/>
    <hyperlink ref="H2081" r:id="rId2048" xr:uid="{00000000-0004-0000-0000-0000FF070000}"/>
    <hyperlink ref="H2082" r:id="rId2049" xr:uid="{00000000-0004-0000-0000-000000080000}"/>
    <hyperlink ref="H2083" r:id="rId2050" xr:uid="{00000000-0004-0000-0000-000001080000}"/>
    <hyperlink ref="H2084" r:id="rId2051" xr:uid="{00000000-0004-0000-0000-000002080000}"/>
    <hyperlink ref="H2085" r:id="rId2052" xr:uid="{00000000-0004-0000-0000-000003080000}"/>
    <hyperlink ref="H2086" r:id="rId2053" xr:uid="{00000000-0004-0000-0000-000004080000}"/>
    <hyperlink ref="H2087" r:id="rId2054" xr:uid="{00000000-0004-0000-0000-000005080000}"/>
    <hyperlink ref="H2088" r:id="rId2055" xr:uid="{00000000-0004-0000-0000-000006080000}"/>
    <hyperlink ref="H2089" r:id="rId2056" xr:uid="{00000000-0004-0000-0000-000007080000}"/>
    <hyperlink ref="H2090" r:id="rId2057" xr:uid="{00000000-0004-0000-0000-000008080000}"/>
    <hyperlink ref="H2091" r:id="rId2058" xr:uid="{00000000-0004-0000-0000-000009080000}"/>
    <hyperlink ref="H2092" r:id="rId2059" xr:uid="{00000000-0004-0000-0000-00000A080000}"/>
    <hyperlink ref="H2093" r:id="rId2060" xr:uid="{00000000-0004-0000-0000-00000B080000}"/>
    <hyperlink ref="H2094" r:id="rId2061" xr:uid="{00000000-0004-0000-0000-00000C080000}"/>
    <hyperlink ref="H2095" r:id="rId2062" xr:uid="{00000000-0004-0000-0000-00000D080000}"/>
    <hyperlink ref="H2096" r:id="rId2063" xr:uid="{00000000-0004-0000-0000-00000E080000}"/>
    <hyperlink ref="H2097" r:id="rId2064" xr:uid="{00000000-0004-0000-0000-00000F080000}"/>
    <hyperlink ref="H2098" r:id="rId2065" xr:uid="{00000000-0004-0000-0000-000010080000}"/>
    <hyperlink ref="H2099" r:id="rId2066" xr:uid="{00000000-0004-0000-0000-000011080000}"/>
    <hyperlink ref="H2100" r:id="rId2067" xr:uid="{00000000-0004-0000-0000-000012080000}"/>
    <hyperlink ref="H2101" r:id="rId2068" xr:uid="{00000000-0004-0000-0000-000013080000}"/>
    <hyperlink ref="H2102" r:id="rId2069" xr:uid="{00000000-0004-0000-0000-000014080000}"/>
    <hyperlink ref="H2103" r:id="rId2070" xr:uid="{00000000-0004-0000-0000-000015080000}"/>
    <hyperlink ref="H2104" r:id="rId2071" xr:uid="{00000000-0004-0000-0000-000016080000}"/>
    <hyperlink ref="H2105" r:id="rId2072" xr:uid="{00000000-0004-0000-0000-000017080000}"/>
    <hyperlink ref="H2106" r:id="rId2073" xr:uid="{00000000-0004-0000-0000-000018080000}"/>
    <hyperlink ref="H2107" r:id="rId2074" xr:uid="{00000000-0004-0000-0000-000019080000}"/>
    <hyperlink ref="H2108" r:id="rId2075" xr:uid="{00000000-0004-0000-0000-00001A080000}"/>
    <hyperlink ref="H2109" r:id="rId2076" xr:uid="{00000000-0004-0000-0000-00001B080000}"/>
    <hyperlink ref="H2110" r:id="rId2077" xr:uid="{00000000-0004-0000-0000-00001C080000}"/>
    <hyperlink ref="H2111" r:id="rId2078" xr:uid="{00000000-0004-0000-0000-00001D080000}"/>
    <hyperlink ref="H2112" r:id="rId2079" xr:uid="{00000000-0004-0000-0000-00001E080000}"/>
    <hyperlink ref="H2113" r:id="rId2080" xr:uid="{00000000-0004-0000-0000-00001F080000}"/>
    <hyperlink ref="H2114" r:id="rId2081" xr:uid="{00000000-0004-0000-0000-000020080000}"/>
    <hyperlink ref="H2115" r:id="rId2082" xr:uid="{00000000-0004-0000-0000-000021080000}"/>
    <hyperlink ref="H2116" r:id="rId2083" xr:uid="{00000000-0004-0000-0000-000022080000}"/>
    <hyperlink ref="H2117" r:id="rId2084" xr:uid="{00000000-0004-0000-0000-000023080000}"/>
    <hyperlink ref="H2118" r:id="rId2085" xr:uid="{00000000-0004-0000-0000-000024080000}"/>
    <hyperlink ref="H2119" r:id="rId2086" xr:uid="{00000000-0004-0000-0000-000025080000}"/>
    <hyperlink ref="H2120" r:id="rId2087" xr:uid="{00000000-0004-0000-0000-000026080000}"/>
    <hyperlink ref="H2121" r:id="rId2088" xr:uid="{00000000-0004-0000-0000-000027080000}"/>
    <hyperlink ref="H2122" r:id="rId2089" xr:uid="{00000000-0004-0000-0000-000028080000}"/>
    <hyperlink ref="H2123" r:id="rId2090" xr:uid="{00000000-0004-0000-0000-000029080000}"/>
    <hyperlink ref="H2124" r:id="rId2091" xr:uid="{00000000-0004-0000-0000-00002A080000}"/>
    <hyperlink ref="H2125" r:id="rId2092" xr:uid="{00000000-0004-0000-0000-00002B080000}"/>
    <hyperlink ref="H2126" r:id="rId2093" xr:uid="{00000000-0004-0000-0000-00002C080000}"/>
    <hyperlink ref="H2127" r:id="rId2094" xr:uid="{00000000-0004-0000-0000-00002D080000}"/>
    <hyperlink ref="H2128" r:id="rId2095" xr:uid="{00000000-0004-0000-0000-00002E080000}"/>
    <hyperlink ref="H2129" r:id="rId2096" xr:uid="{00000000-0004-0000-0000-00002F080000}"/>
    <hyperlink ref="H2130" r:id="rId2097" xr:uid="{00000000-0004-0000-0000-000030080000}"/>
    <hyperlink ref="H2131" r:id="rId2098" xr:uid="{00000000-0004-0000-0000-000031080000}"/>
    <hyperlink ref="H2132" r:id="rId2099" xr:uid="{00000000-0004-0000-0000-000032080000}"/>
    <hyperlink ref="H2133" r:id="rId2100" xr:uid="{00000000-0004-0000-0000-000033080000}"/>
    <hyperlink ref="H2134" r:id="rId2101" xr:uid="{00000000-0004-0000-0000-000034080000}"/>
    <hyperlink ref="H2135" r:id="rId2102" xr:uid="{00000000-0004-0000-0000-000035080000}"/>
    <hyperlink ref="H2136" r:id="rId2103" xr:uid="{00000000-0004-0000-0000-000036080000}"/>
    <hyperlink ref="H2137" r:id="rId2104" xr:uid="{00000000-0004-0000-0000-000037080000}"/>
    <hyperlink ref="H2138" r:id="rId2105" xr:uid="{00000000-0004-0000-0000-000038080000}"/>
    <hyperlink ref="H2139" r:id="rId2106" xr:uid="{00000000-0004-0000-0000-000039080000}"/>
    <hyperlink ref="H2140" r:id="rId2107" xr:uid="{00000000-0004-0000-0000-00003A080000}"/>
    <hyperlink ref="H2141" r:id="rId2108" xr:uid="{00000000-0004-0000-0000-00003B080000}"/>
    <hyperlink ref="H2142" r:id="rId2109" xr:uid="{00000000-0004-0000-0000-00003C080000}"/>
    <hyperlink ref="H2143" r:id="rId2110" xr:uid="{00000000-0004-0000-0000-00003D080000}"/>
    <hyperlink ref="H2144" r:id="rId2111" xr:uid="{00000000-0004-0000-0000-00003E080000}"/>
    <hyperlink ref="H2145" r:id="rId2112" xr:uid="{00000000-0004-0000-0000-00003F080000}"/>
    <hyperlink ref="H2146" r:id="rId2113" xr:uid="{00000000-0004-0000-0000-000040080000}"/>
    <hyperlink ref="H2147" r:id="rId2114" xr:uid="{00000000-0004-0000-0000-000041080000}"/>
    <hyperlink ref="H2148" r:id="rId2115" xr:uid="{00000000-0004-0000-0000-000042080000}"/>
    <hyperlink ref="H2149" r:id="rId2116" xr:uid="{00000000-0004-0000-0000-000043080000}"/>
    <hyperlink ref="H2150" r:id="rId2117" xr:uid="{00000000-0004-0000-0000-000044080000}"/>
    <hyperlink ref="H2151" r:id="rId2118" xr:uid="{00000000-0004-0000-0000-000045080000}"/>
    <hyperlink ref="H2152" r:id="rId2119" xr:uid="{00000000-0004-0000-0000-000046080000}"/>
    <hyperlink ref="H2153" r:id="rId2120" xr:uid="{00000000-0004-0000-0000-000047080000}"/>
    <hyperlink ref="H2154" r:id="rId2121" xr:uid="{00000000-0004-0000-0000-000048080000}"/>
    <hyperlink ref="H2155" r:id="rId2122" xr:uid="{00000000-0004-0000-0000-000049080000}"/>
    <hyperlink ref="H2156" r:id="rId2123" xr:uid="{00000000-0004-0000-0000-00004A080000}"/>
    <hyperlink ref="H2157" r:id="rId2124" xr:uid="{00000000-0004-0000-0000-00004B080000}"/>
    <hyperlink ref="H2158" r:id="rId2125" xr:uid="{00000000-0004-0000-0000-00004C080000}"/>
    <hyperlink ref="H2159" r:id="rId2126" xr:uid="{00000000-0004-0000-0000-00004D080000}"/>
    <hyperlink ref="H2160" r:id="rId2127" xr:uid="{00000000-0004-0000-0000-00004E080000}"/>
    <hyperlink ref="H2161" r:id="rId2128" xr:uid="{00000000-0004-0000-0000-00004F080000}"/>
    <hyperlink ref="H2162" r:id="rId2129" xr:uid="{00000000-0004-0000-0000-000050080000}"/>
    <hyperlink ref="H2163" r:id="rId2130" xr:uid="{00000000-0004-0000-0000-000051080000}"/>
    <hyperlink ref="H2164" r:id="rId2131" xr:uid="{00000000-0004-0000-0000-000052080000}"/>
    <hyperlink ref="H2165" r:id="rId2132" xr:uid="{00000000-0004-0000-0000-000053080000}"/>
    <hyperlink ref="H2166" r:id="rId2133" xr:uid="{00000000-0004-0000-0000-000054080000}"/>
    <hyperlink ref="H2167" r:id="rId2134" xr:uid="{00000000-0004-0000-0000-000055080000}"/>
    <hyperlink ref="H2168" r:id="rId2135" xr:uid="{00000000-0004-0000-0000-000056080000}"/>
    <hyperlink ref="H2169" r:id="rId2136" xr:uid="{00000000-0004-0000-0000-000057080000}"/>
    <hyperlink ref="H2170" r:id="rId2137" xr:uid="{00000000-0004-0000-0000-000058080000}"/>
    <hyperlink ref="H2171" r:id="rId2138" xr:uid="{00000000-0004-0000-0000-000059080000}"/>
    <hyperlink ref="H2172" r:id="rId2139" xr:uid="{00000000-0004-0000-0000-00005A080000}"/>
    <hyperlink ref="H2173" r:id="rId2140" xr:uid="{00000000-0004-0000-0000-00005B080000}"/>
    <hyperlink ref="H2174" r:id="rId2141" xr:uid="{00000000-0004-0000-0000-00005C080000}"/>
    <hyperlink ref="H2175" r:id="rId2142" xr:uid="{00000000-0004-0000-0000-00005D080000}"/>
    <hyperlink ref="H2176" r:id="rId2143" xr:uid="{00000000-0004-0000-0000-00005E080000}"/>
    <hyperlink ref="H2177" r:id="rId2144" xr:uid="{00000000-0004-0000-0000-00005F080000}"/>
    <hyperlink ref="H2178" r:id="rId2145" xr:uid="{00000000-0004-0000-0000-000060080000}"/>
    <hyperlink ref="H2179" r:id="rId2146" xr:uid="{00000000-0004-0000-0000-000061080000}"/>
    <hyperlink ref="H2180" r:id="rId2147" xr:uid="{00000000-0004-0000-0000-000062080000}"/>
    <hyperlink ref="H2181" r:id="rId2148" xr:uid="{00000000-0004-0000-0000-000063080000}"/>
    <hyperlink ref="H2182" r:id="rId2149" xr:uid="{00000000-0004-0000-0000-000064080000}"/>
    <hyperlink ref="H2183" r:id="rId2150" xr:uid="{00000000-0004-0000-0000-000065080000}"/>
    <hyperlink ref="H2184" r:id="rId2151" xr:uid="{00000000-0004-0000-0000-000066080000}"/>
    <hyperlink ref="H2185" r:id="rId2152" xr:uid="{00000000-0004-0000-0000-000067080000}"/>
    <hyperlink ref="H2186" r:id="rId2153" xr:uid="{00000000-0004-0000-0000-000068080000}"/>
    <hyperlink ref="H2187" r:id="rId2154" xr:uid="{00000000-0004-0000-0000-000069080000}"/>
    <hyperlink ref="H2188" r:id="rId2155" xr:uid="{00000000-0004-0000-0000-00006A080000}"/>
    <hyperlink ref="H2189" r:id="rId2156" xr:uid="{00000000-0004-0000-0000-00006B080000}"/>
    <hyperlink ref="H2190" r:id="rId2157" xr:uid="{00000000-0004-0000-0000-00006C080000}"/>
    <hyperlink ref="H2191" r:id="rId2158" xr:uid="{00000000-0004-0000-0000-00006D080000}"/>
    <hyperlink ref="H2192" r:id="rId2159" xr:uid="{00000000-0004-0000-0000-00006E080000}"/>
    <hyperlink ref="H2193" r:id="rId2160" xr:uid="{00000000-0004-0000-0000-00006F080000}"/>
    <hyperlink ref="H2194" r:id="rId2161" xr:uid="{00000000-0004-0000-0000-000070080000}"/>
    <hyperlink ref="H2195" r:id="rId2162" xr:uid="{00000000-0004-0000-0000-000071080000}"/>
    <hyperlink ref="H2196" r:id="rId2163" xr:uid="{00000000-0004-0000-0000-000072080000}"/>
    <hyperlink ref="H2197" r:id="rId2164" xr:uid="{00000000-0004-0000-0000-000073080000}"/>
    <hyperlink ref="H2198" r:id="rId2165" xr:uid="{00000000-0004-0000-0000-000074080000}"/>
    <hyperlink ref="H2199" r:id="rId2166" xr:uid="{00000000-0004-0000-0000-000075080000}"/>
    <hyperlink ref="H2200" r:id="rId2167" xr:uid="{00000000-0004-0000-0000-000076080000}"/>
    <hyperlink ref="H2201" r:id="rId2168" xr:uid="{00000000-0004-0000-0000-000077080000}"/>
    <hyperlink ref="H2202" r:id="rId2169" xr:uid="{00000000-0004-0000-0000-000078080000}"/>
    <hyperlink ref="H2203" r:id="rId2170" xr:uid="{00000000-0004-0000-0000-000079080000}"/>
    <hyperlink ref="H2204" r:id="rId2171" xr:uid="{00000000-0004-0000-0000-00007A080000}"/>
    <hyperlink ref="H2205" r:id="rId2172" xr:uid="{00000000-0004-0000-0000-00007B080000}"/>
    <hyperlink ref="H2206" r:id="rId2173" xr:uid="{00000000-0004-0000-0000-00007C080000}"/>
    <hyperlink ref="H2207" r:id="rId2174" xr:uid="{00000000-0004-0000-0000-00007D080000}"/>
    <hyperlink ref="H2208" r:id="rId2175" xr:uid="{00000000-0004-0000-0000-00007E080000}"/>
    <hyperlink ref="H2209" r:id="rId2176" xr:uid="{00000000-0004-0000-0000-00007F080000}"/>
    <hyperlink ref="H2210" r:id="rId2177" xr:uid="{00000000-0004-0000-0000-000080080000}"/>
    <hyperlink ref="H2211" r:id="rId2178" xr:uid="{00000000-0004-0000-0000-000081080000}"/>
    <hyperlink ref="H2212" r:id="rId2179" xr:uid="{00000000-0004-0000-0000-000082080000}"/>
    <hyperlink ref="H2213" r:id="rId2180" xr:uid="{00000000-0004-0000-0000-000083080000}"/>
    <hyperlink ref="H2214" r:id="rId2181" xr:uid="{00000000-0004-0000-0000-000084080000}"/>
    <hyperlink ref="H2215" r:id="rId2182" xr:uid="{00000000-0004-0000-0000-000085080000}"/>
    <hyperlink ref="H2216" r:id="rId2183" xr:uid="{00000000-0004-0000-0000-000086080000}"/>
    <hyperlink ref="H2217" r:id="rId2184" xr:uid="{00000000-0004-0000-0000-000087080000}"/>
    <hyperlink ref="H2218" r:id="rId2185" xr:uid="{00000000-0004-0000-0000-000088080000}"/>
    <hyperlink ref="H2219" r:id="rId2186" xr:uid="{00000000-0004-0000-0000-000089080000}"/>
    <hyperlink ref="H2220" r:id="rId2187" xr:uid="{00000000-0004-0000-0000-00008A080000}"/>
    <hyperlink ref="H2221" r:id="rId2188" xr:uid="{00000000-0004-0000-0000-00008B080000}"/>
    <hyperlink ref="H2222" r:id="rId2189" xr:uid="{00000000-0004-0000-0000-00008C080000}"/>
    <hyperlink ref="H2223" r:id="rId2190" xr:uid="{00000000-0004-0000-0000-00008D080000}"/>
    <hyperlink ref="H2224" r:id="rId2191" xr:uid="{00000000-0004-0000-0000-00008E080000}"/>
    <hyperlink ref="H2225" r:id="rId2192" xr:uid="{00000000-0004-0000-0000-00008F080000}"/>
    <hyperlink ref="H2226" r:id="rId2193" xr:uid="{00000000-0004-0000-0000-000090080000}"/>
    <hyperlink ref="H2227" r:id="rId2194" xr:uid="{00000000-0004-0000-0000-000091080000}"/>
    <hyperlink ref="H2228" r:id="rId2195" xr:uid="{00000000-0004-0000-0000-000092080000}"/>
    <hyperlink ref="H2229" r:id="rId2196" xr:uid="{00000000-0004-0000-0000-000093080000}"/>
    <hyperlink ref="H2230" r:id="rId2197" xr:uid="{00000000-0004-0000-0000-000094080000}"/>
    <hyperlink ref="H2232" r:id="rId2198" xr:uid="{00000000-0004-0000-0000-000095080000}"/>
    <hyperlink ref="H2233" r:id="rId2199" xr:uid="{00000000-0004-0000-0000-000096080000}"/>
    <hyperlink ref="H2234" r:id="rId2200" xr:uid="{00000000-0004-0000-0000-000097080000}"/>
    <hyperlink ref="H2235" r:id="rId2201" xr:uid="{00000000-0004-0000-0000-000098080000}"/>
    <hyperlink ref="H2236" r:id="rId2202" xr:uid="{00000000-0004-0000-0000-000099080000}"/>
    <hyperlink ref="H2237" r:id="rId2203" xr:uid="{00000000-0004-0000-0000-00009A080000}"/>
    <hyperlink ref="H2238" r:id="rId2204" xr:uid="{00000000-0004-0000-0000-00009B080000}"/>
    <hyperlink ref="H2239" r:id="rId2205" xr:uid="{00000000-0004-0000-0000-00009C080000}"/>
    <hyperlink ref="H2240" r:id="rId2206" xr:uid="{00000000-0004-0000-0000-00009D080000}"/>
    <hyperlink ref="H2241" r:id="rId2207" xr:uid="{00000000-0004-0000-0000-00009E080000}"/>
    <hyperlink ref="H2242" r:id="rId2208" xr:uid="{00000000-0004-0000-0000-00009F080000}"/>
    <hyperlink ref="H2243" r:id="rId2209" xr:uid="{00000000-0004-0000-0000-0000A0080000}"/>
    <hyperlink ref="H2244" r:id="rId2210" xr:uid="{00000000-0004-0000-0000-0000A1080000}"/>
    <hyperlink ref="H2245" r:id="rId2211" xr:uid="{00000000-0004-0000-0000-0000A2080000}"/>
    <hyperlink ref="H2246" r:id="rId2212" xr:uid="{00000000-0004-0000-0000-0000A3080000}"/>
    <hyperlink ref="H2247" r:id="rId2213" xr:uid="{00000000-0004-0000-0000-0000A4080000}"/>
    <hyperlink ref="H2248" r:id="rId2214" xr:uid="{00000000-0004-0000-0000-0000A5080000}"/>
    <hyperlink ref="H2249" r:id="rId2215" xr:uid="{00000000-0004-0000-0000-0000A6080000}"/>
    <hyperlink ref="H2250" r:id="rId2216" xr:uid="{00000000-0004-0000-0000-0000A7080000}"/>
    <hyperlink ref="H2251" r:id="rId2217" xr:uid="{00000000-0004-0000-0000-0000A8080000}"/>
    <hyperlink ref="H2252" r:id="rId2218" xr:uid="{00000000-0004-0000-0000-0000A9080000}"/>
    <hyperlink ref="H2253" r:id="rId2219" xr:uid="{00000000-0004-0000-0000-0000AA080000}"/>
    <hyperlink ref="H2254" r:id="rId2220" xr:uid="{00000000-0004-0000-0000-0000AB080000}"/>
    <hyperlink ref="H2255" r:id="rId2221" xr:uid="{00000000-0004-0000-0000-0000AC080000}"/>
    <hyperlink ref="H2256" r:id="rId2222" xr:uid="{00000000-0004-0000-0000-0000AD080000}"/>
    <hyperlink ref="H2257" r:id="rId2223" xr:uid="{00000000-0004-0000-0000-0000AE080000}"/>
    <hyperlink ref="H2258" r:id="rId2224" xr:uid="{00000000-0004-0000-0000-0000AF080000}"/>
    <hyperlink ref="H2259" r:id="rId2225" xr:uid="{00000000-0004-0000-0000-0000B0080000}"/>
    <hyperlink ref="H2260" r:id="rId2226" xr:uid="{00000000-0004-0000-0000-0000B1080000}"/>
    <hyperlink ref="H2261" r:id="rId2227" xr:uid="{00000000-0004-0000-0000-0000B2080000}"/>
    <hyperlink ref="H2262" r:id="rId2228" xr:uid="{00000000-0004-0000-0000-0000B3080000}"/>
    <hyperlink ref="H2263" r:id="rId2229" xr:uid="{00000000-0004-0000-0000-0000B4080000}"/>
    <hyperlink ref="H2264" r:id="rId2230" xr:uid="{00000000-0004-0000-0000-0000B5080000}"/>
    <hyperlink ref="H2265" r:id="rId2231" xr:uid="{00000000-0004-0000-0000-0000B6080000}"/>
    <hyperlink ref="H2266" r:id="rId2232" xr:uid="{00000000-0004-0000-0000-0000B7080000}"/>
    <hyperlink ref="H2267" r:id="rId2233" xr:uid="{00000000-0004-0000-0000-0000B8080000}"/>
    <hyperlink ref="H2268" r:id="rId2234" xr:uid="{00000000-0004-0000-0000-0000B9080000}"/>
    <hyperlink ref="H2269" r:id="rId2235" xr:uid="{00000000-0004-0000-0000-0000BA080000}"/>
    <hyperlink ref="H2270" r:id="rId2236" xr:uid="{00000000-0004-0000-0000-0000BB080000}"/>
    <hyperlink ref="H2271" r:id="rId2237" xr:uid="{00000000-0004-0000-0000-0000BC080000}"/>
    <hyperlink ref="H2272" r:id="rId2238" xr:uid="{00000000-0004-0000-0000-0000BD080000}"/>
    <hyperlink ref="H2273" r:id="rId2239" xr:uid="{00000000-0004-0000-0000-0000BE080000}"/>
    <hyperlink ref="H2274" r:id="rId2240" xr:uid="{00000000-0004-0000-0000-0000BF080000}"/>
    <hyperlink ref="H2275" r:id="rId2241" xr:uid="{00000000-0004-0000-0000-0000C0080000}"/>
    <hyperlink ref="H2276" r:id="rId2242" xr:uid="{00000000-0004-0000-0000-0000C1080000}"/>
    <hyperlink ref="H2277" r:id="rId2243" xr:uid="{00000000-0004-0000-0000-0000C2080000}"/>
    <hyperlink ref="H2278" r:id="rId2244" xr:uid="{00000000-0004-0000-0000-0000C3080000}"/>
    <hyperlink ref="H2279" r:id="rId2245" xr:uid="{00000000-0004-0000-0000-0000C4080000}"/>
    <hyperlink ref="H2280" r:id="rId2246" xr:uid="{00000000-0004-0000-0000-0000C5080000}"/>
    <hyperlink ref="H2281" r:id="rId2247" xr:uid="{00000000-0004-0000-0000-0000C6080000}"/>
    <hyperlink ref="H2282" r:id="rId2248" xr:uid="{00000000-0004-0000-0000-0000C7080000}"/>
    <hyperlink ref="H2283" r:id="rId2249" xr:uid="{00000000-0004-0000-0000-0000C8080000}"/>
    <hyperlink ref="H2284" r:id="rId2250" xr:uid="{00000000-0004-0000-0000-0000C9080000}"/>
    <hyperlink ref="H2285" r:id="rId2251" xr:uid="{00000000-0004-0000-0000-0000CA080000}"/>
    <hyperlink ref="H2286" r:id="rId2252" xr:uid="{00000000-0004-0000-0000-0000CB080000}"/>
    <hyperlink ref="H2287" r:id="rId2253" xr:uid="{00000000-0004-0000-0000-0000CC080000}"/>
    <hyperlink ref="H2288" r:id="rId2254" xr:uid="{00000000-0004-0000-0000-0000CD080000}"/>
    <hyperlink ref="H2289" r:id="rId2255" xr:uid="{00000000-0004-0000-0000-0000CE080000}"/>
    <hyperlink ref="H2290" r:id="rId2256" xr:uid="{00000000-0004-0000-0000-0000CF080000}"/>
    <hyperlink ref="H2291" r:id="rId2257" xr:uid="{00000000-0004-0000-0000-0000D0080000}"/>
    <hyperlink ref="H2292" r:id="rId2258" xr:uid="{00000000-0004-0000-0000-0000D1080000}"/>
    <hyperlink ref="H2293" r:id="rId2259" xr:uid="{00000000-0004-0000-0000-0000D2080000}"/>
    <hyperlink ref="H2294" r:id="rId2260" xr:uid="{00000000-0004-0000-0000-0000D3080000}"/>
    <hyperlink ref="H2295" r:id="rId2261" xr:uid="{00000000-0004-0000-0000-0000D4080000}"/>
    <hyperlink ref="H2296" r:id="rId2262" xr:uid="{00000000-0004-0000-0000-0000D5080000}"/>
    <hyperlink ref="H2297" r:id="rId2263" xr:uid="{00000000-0004-0000-0000-0000D6080000}"/>
    <hyperlink ref="H2298" r:id="rId2264" xr:uid="{00000000-0004-0000-0000-0000D7080000}"/>
    <hyperlink ref="H2299" r:id="rId2265" xr:uid="{00000000-0004-0000-0000-0000D8080000}"/>
    <hyperlink ref="H2300" r:id="rId2266" xr:uid="{00000000-0004-0000-0000-0000D9080000}"/>
    <hyperlink ref="H2301" r:id="rId2267" xr:uid="{00000000-0004-0000-0000-0000DA080000}"/>
    <hyperlink ref="H2302" r:id="rId2268" xr:uid="{00000000-0004-0000-0000-0000DB080000}"/>
    <hyperlink ref="H2303" r:id="rId2269" xr:uid="{00000000-0004-0000-0000-0000DC080000}"/>
    <hyperlink ref="H2304" r:id="rId2270" xr:uid="{00000000-0004-0000-0000-0000DD080000}"/>
    <hyperlink ref="H2305" r:id="rId2271" xr:uid="{00000000-0004-0000-0000-0000DE080000}"/>
    <hyperlink ref="H2306" r:id="rId2272" xr:uid="{00000000-0004-0000-0000-0000DF080000}"/>
    <hyperlink ref="H2307" r:id="rId2273" xr:uid="{00000000-0004-0000-0000-0000E0080000}"/>
    <hyperlink ref="H2308" r:id="rId2274" xr:uid="{00000000-0004-0000-0000-0000E1080000}"/>
    <hyperlink ref="H2309" r:id="rId2275" xr:uid="{00000000-0004-0000-0000-0000E2080000}"/>
    <hyperlink ref="H2310" r:id="rId2276" xr:uid="{00000000-0004-0000-0000-0000E3080000}"/>
    <hyperlink ref="H2311" r:id="rId2277" xr:uid="{00000000-0004-0000-0000-0000E4080000}"/>
    <hyperlink ref="H2312" r:id="rId2278" xr:uid="{00000000-0004-0000-0000-0000E5080000}"/>
    <hyperlink ref="H2313" r:id="rId2279" xr:uid="{00000000-0004-0000-0000-0000E6080000}"/>
    <hyperlink ref="H2314" r:id="rId2280" xr:uid="{00000000-0004-0000-0000-0000E7080000}"/>
    <hyperlink ref="H2315" r:id="rId2281" xr:uid="{00000000-0004-0000-0000-0000E8080000}"/>
    <hyperlink ref="H2316" r:id="rId2282" xr:uid="{00000000-0004-0000-0000-0000E9080000}"/>
    <hyperlink ref="H2317" r:id="rId2283" xr:uid="{00000000-0004-0000-0000-0000EA080000}"/>
    <hyperlink ref="H2318" r:id="rId2284" xr:uid="{00000000-0004-0000-0000-0000EB080000}"/>
    <hyperlink ref="H2319" r:id="rId2285" xr:uid="{00000000-0004-0000-0000-0000EC080000}"/>
    <hyperlink ref="H2320" r:id="rId2286" xr:uid="{00000000-0004-0000-0000-0000ED080000}"/>
    <hyperlink ref="H2321" r:id="rId2287" xr:uid="{00000000-0004-0000-0000-0000EE080000}"/>
    <hyperlink ref="H2322" r:id="rId2288" xr:uid="{00000000-0004-0000-0000-0000EF080000}"/>
    <hyperlink ref="H2323" r:id="rId2289" xr:uid="{00000000-0004-0000-0000-0000F0080000}"/>
    <hyperlink ref="H2324" r:id="rId2290" xr:uid="{00000000-0004-0000-0000-0000F1080000}"/>
    <hyperlink ref="H2325" r:id="rId2291" xr:uid="{00000000-0004-0000-0000-0000F2080000}"/>
    <hyperlink ref="H2326" r:id="rId2292" xr:uid="{00000000-0004-0000-0000-0000F3080000}"/>
    <hyperlink ref="H2327" r:id="rId2293" xr:uid="{00000000-0004-0000-0000-0000F4080000}"/>
    <hyperlink ref="H2328" r:id="rId2294" xr:uid="{00000000-0004-0000-0000-0000F5080000}"/>
    <hyperlink ref="H2329" r:id="rId2295" xr:uid="{00000000-0004-0000-0000-0000F6080000}"/>
    <hyperlink ref="H2330" r:id="rId2296" xr:uid="{00000000-0004-0000-0000-0000F7080000}"/>
    <hyperlink ref="H2331" r:id="rId2297" xr:uid="{00000000-0004-0000-0000-0000F8080000}"/>
    <hyperlink ref="H2332" r:id="rId2298" xr:uid="{00000000-0004-0000-0000-0000F9080000}"/>
    <hyperlink ref="H2333" r:id="rId2299" xr:uid="{00000000-0004-0000-0000-0000FA080000}"/>
    <hyperlink ref="H2334" r:id="rId2300" xr:uid="{00000000-0004-0000-0000-0000FB080000}"/>
    <hyperlink ref="H2335" r:id="rId2301" xr:uid="{00000000-0004-0000-0000-0000FC080000}"/>
    <hyperlink ref="H2336" r:id="rId2302" xr:uid="{00000000-0004-0000-0000-0000FD080000}"/>
    <hyperlink ref="H2337" r:id="rId2303" xr:uid="{00000000-0004-0000-0000-0000FE080000}"/>
    <hyperlink ref="H2338" r:id="rId2304" xr:uid="{00000000-0004-0000-0000-0000FF080000}"/>
    <hyperlink ref="H2339" r:id="rId2305" xr:uid="{00000000-0004-0000-0000-000000090000}"/>
    <hyperlink ref="H2340" r:id="rId2306" xr:uid="{00000000-0004-0000-0000-000001090000}"/>
    <hyperlink ref="H2341" r:id="rId2307" xr:uid="{00000000-0004-0000-0000-000002090000}"/>
    <hyperlink ref="H2342" r:id="rId2308" xr:uid="{00000000-0004-0000-0000-000003090000}"/>
    <hyperlink ref="H2343" r:id="rId2309" xr:uid="{00000000-0004-0000-0000-000004090000}"/>
    <hyperlink ref="H2344" r:id="rId2310" xr:uid="{00000000-0004-0000-0000-000005090000}"/>
    <hyperlink ref="H2345" r:id="rId2311" xr:uid="{00000000-0004-0000-0000-000006090000}"/>
    <hyperlink ref="H2346" r:id="rId2312" xr:uid="{00000000-0004-0000-0000-000007090000}"/>
    <hyperlink ref="H2347" r:id="rId2313" xr:uid="{00000000-0004-0000-0000-000008090000}"/>
    <hyperlink ref="H2348" r:id="rId2314" xr:uid="{00000000-0004-0000-0000-000009090000}"/>
    <hyperlink ref="H2349" r:id="rId2315" xr:uid="{00000000-0004-0000-0000-00000A090000}"/>
    <hyperlink ref="H2350" r:id="rId2316" xr:uid="{00000000-0004-0000-0000-00000B090000}"/>
    <hyperlink ref="H2351" r:id="rId2317" xr:uid="{00000000-0004-0000-0000-00000C090000}"/>
    <hyperlink ref="H2352" r:id="rId2318" xr:uid="{00000000-0004-0000-0000-00000D090000}"/>
    <hyperlink ref="H2353" r:id="rId2319" xr:uid="{00000000-0004-0000-0000-00000E090000}"/>
    <hyperlink ref="H2354" r:id="rId2320" xr:uid="{00000000-0004-0000-0000-00000F090000}"/>
    <hyperlink ref="H2355" r:id="rId2321" xr:uid="{00000000-0004-0000-0000-000010090000}"/>
    <hyperlink ref="H2356" r:id="rId2322" xr:uid="{00000000-0004-0000-0000-000011090000}"/>
    <hyperlink ref="H2357" r:id="rId2323" xr:uid="{00000000-0004-0000-0000-000012090000}"/>
    <hyperlink ref="H2358" r:id="rId2324" xr:uid="{00000000-0004-0000-0000-000013090000}"/>
    <hyperlink ref="H2359" r:id="rId2325" xr:uid="{00000000-0004-0000-0000-000014090000}"/>
    <hyperlink ref="H2360" r:id="rId2326" xr:uid="{00000000-0004-0000-0000-000015090000}"/>
    <hyperlink ref="H2361" r:id="rId2327" xr:uid="{00000000-0004-0000-0000-000016090000}"/>
    <hyperlink ref="H2362" r:id="rId2328" xr:uid="{00000000-0004-0000-0000-000017090000}"/>
    <hyperlink ref="H2363" r:id="rId2329" xr:uid="{00000000-0004-0000-0000-000018090000}"/>
    <hyperlink ref="H2364" r:id="rId2330" xr:uid="{00000000-0004-0000-0000-000019090000}"/>
    <hyperlink ref="H2365" r:id="rId2331" xr:uid="{00000000-0004-0000-0000-00001A090000}"/>
    <hyperlink ref="H2366" r:id="rId2332" xr:uid="{00000000-0004-0000-0000-00001B090000}"/>
    <hyperlink ref="H2367" r:id="rId2333" xr:uid="{00000000-0004-0000-0000-00001C090000}"/>
    <hyperlink ref="H2368" r:id="rId2334" xr:uid="{00000000-0004-0000-0000-00001D090000}"/>
    <hyperlink ref="H2369" r:id="rId2335" xr:uid="{00000000-0004-0000-0000-00001E090000}"/>
    <hyperlink ref="H2370" r:id="rId2336" xr:uid="{00000000-0004-0000-0000-00001F090000}"/>
    <hyperlink ref="H2371" r:id="rId2337" xr:uid="{00000000-0004-0000-0000-000020090000}"/>
    <hyperlink ref="H2372" r:id="rId2338" xr:uid="{00000000-0004-0000-0000-000021090000}"/>
    <hyperlink ref="H2373" r:id="rId2339" xr:uid="{00000000-0004-0000-0000-000022090000}"/>
    <hyperlink ref="H2374" r:id="rId2340" xr:uid="{00000000-0004-0000-0000-000023090000}"/>
    <hyperlink ref="H2375" r:id="rId2341" xr:uid="{00000000-0004-0000-0000-000024090000}"/>
    <hyperlink ref="H2376" r:id="rId2342" xr:uid="{00000000-0004-0000-0000-000025090000}"/>
    <hyperlink ref="H2377" r:id="rId2343" xr:uid="{00000000-0004-0000-0000-000026090000}"/>
    <hyperlink ref="H2378" r:id="rId2344" xr:uid="{00000000-0004-0000-0000-000027090000}"/>
    <hyperlink ref="H2379" r:id="rId2345" xr:uid="{00000000-0004-0000-0000-000028090000}"/>
    <hyperlink ref="H2380" r:id="rId2346" xr:uid="{00000000-0004-0000-0000-000029090000}"/>
    <hyperlink ref="H2381" r:id="rId2347" xr:uid="{00000000-0004-0000-0000-00002A090000}"/>
    <hyperlink ref="H2382" r:id="rId2348" xr:uid="{00000000-0004-0000-0000-00002B090000}"/>
    <hyperlink ref="H2383" r:id="rId2349" xr:uid="{00000000-0004-0000-0000-00002C090000}"/>
    <hyperlink ref="H2384" r:id="rId2350" xr:uid="{00000000-0004-0000-0000-00002D090000}"/>
    <hyperlink ref="H2385" r:id="rId2351" xr:uid="{00000000-0004-0000-0000-00002E090000}"/>
    <hyperlink ref="H2386" r:id="rId2352" xr:uid="{00000000-0004-0000-0000-00002F090000}"/>
    <hyperlink ref="H2387" r:id="rId2353" xr:uid="{00000000-0004-0000-0000-000030090000}"/>
    <hyperlink ref="H2388" r:id="rId2354" xr:uid="{00000000-0004-0000-0000-000031090000}"/>
    <hyperlink ref="H2389" r:id="rId2355" xr:uid="{00000000-0004-0000-0000-000032090000}"/>
    <hyperlink ref="H2390" r:id="rId2356" xr:uid="{00000000-0004-0000-0000-000033090000}"/>
    <hyperlink ref="H2392" r:id="rId2357" xr:uid="{00000000-0004-0000-0000-000034090000}"/>
    <hyperlink ref="H2393" r:id="rId2358" xr:uid="{00000000-0004-0000-0000-000035090000}"/>
    <hyperlink ref="H2394" r:id="rId2359" xr:uid="{00000000-0004-0000-0000-000036090000}"/>
    <hyperlink ref="H2395" r:id="rId2360" xr:uid="{00000000-0004-0000-0000-000037090000}"/>
    <hyperlink ref="H2396" r:id="rId2361" xr:uid="{00000000-0004-0000-0000-000038090000}"/>
    <hyperlink ref="H2397" r:id="rId2362" xr:uid="{00000000-0004-0000-0000-000039090000}"/>
    <hyperlink ref="H2400" r:id="rId2363" xr:uid="{00000000-0004-0000-0000-00003A090000}"/>
    <hyperlink ref="H2401" r:id="rId2364" xr:uid="{00000000-0004-0000-0000-00003B090000}"/>
    <hyperlink ref="H2402" r:id="rId2365" xr:uid="{00000000-0004-0000-0000-00003C090000}"/>
    <hyperlink ref="H2403" r:id="rId2366" xr:uid="{00000000-0004-0000-0000-00003D090000}"/>
    <hyperlink ref="H2404" r:id="rId2367" xr:uid="{00000000-0004-0000-0000-00003E090000}"/>
    <hyperlink ref="H2405" r:id="rId2368" xr:uid="{00000000-0004-0000-0000-00003F090000}"/>
    <hyperlink ref="H2406" r:id="rId2369" xr:uid="{00000000-0004-0000-0000-000040090000}"/>
    <hyperlink ref="H2407" r:id="rId2370" xr:uid="{00000000-0004-0000-0000-000041090000}"/>
    <hyperlink ref="H2408" r:id="rId2371" xr:uid="{00000000-0004-0000-0000-000042090000}"/>
    <hyperlink ref="H2409" r:id="rId2372" xr:uid="{00000000-0004-0000-0000-000043090000}"/>
    <hyperlink ref="H2410" r:id="rId2373" xr:uid="{00000000-0004-0000-0000-000044090000}"/>
    <hyperlink ref="H2411" r:id="rId2374" xr:uid="{00000000-0004-0000-0000-000045090000}"/>
    <hyperlink ref="H2412" r:id="rId2375" xr:uid="{00000000-0004-0000-0000-000046090000}"/>
    <hyperlink ref="H2413" r:id="rId2376" xr:uid="{00000000-0004-0000-0000-000047090000}"/>
    <hyperlink ref="H2414" r:id="rId2377" xr:uid="{00000000-0004-0000-0000-000048090000}"/>
    <hyperlink ref="H2415" r:id="rId2378" xr:uid="{00000000-0004-0000-0000-000049090000}"/>
    <hyperlink ref="H2416" r:id="rId2379" xr:uid="{00000000-0004-0000-0000-00004A090000}"/>
    <hyperlink ref="H2417" r:id="rId2380" xr:uid="{00000000-0004-0000-0000-00004B090000}"/>
    <hyperlink ref="H2418" r:id="rId2381" xr:uid="{00000000-0004-0000-0000-00004C090000}"/>
    <hyperlink ref="H2419" r:id="rId2382" xr:uid="{00000000-0004-0000-0000-00004D090000}"/>
    <hyperlink ref="H2422" r:id="rId2383" xr:uid="{00000000-0004-0000-0000-00004E090000}"/>
    <hyperlink ref="H2423" r:id="rId2384" xr:uid="{00000000-0004-0000-0000-00004F090000}"/>
    <hyperlink ref="H2424" r:id="rId2385" xr:uid="{00000000-0004-0000-0000-000050090000}"/>
    <hyperlink ref="H2425" r:id="rId2386" xr:uid="{00000000-0004-0000-0000-000051090000}"/>
    <hyperlink ref="H2426" r:id="rId2387" xr:uid="{00000000-0004-0000-0000-000052090000}"/>
    <hyperlink ref="H2427" r:id="rId2388" xr:uid="{00000000-0004-0000-0000-000053090000}"/>
    <hyperlink ref="H2428" r:id="rId2389" xr:uid="{00000000-0004-0000-0000-000054090000}"/>
    <hyperlink ref="H2429" r:id="rId2390" xr:uid="{00000000-0004-0000-0000-000055090000}"/>
    <hyperlink ref="H2430" r:id="rId2391" xr:uid="{00000000-0004-0000-0000-000056090000}"/>
    <hyperlink ref="H2431" r:id="rId2392" xr:uid="{00000000-0004-0000-0000-000057090000}"/>
    <hyperlink ref="H2432" r:id="rId2393" xr:uid="{00000000-0004-0000-0000-000058090000}"/>
    <hyperlink ref="H2433" r:id="rId2394" xr:uid="{00000000-0004-0000-0000-000059090000}"/>
    <hyperlink ref="H2434" r:id="rId2395" xr:uid="{00000000-0004-0000-0000-00005A090000}"/>
    <hyperlink ref="H2435" r:id="rId2396" xr:uid="{00000000-0004-0000-0000-00005B090000}"/>
    <hyperlink ref="H2436" r:id="rId2397" xr:uid="{00000000-0004-0000-0000-00005C090000}"/>
    <hyperlink ref="H2437" r:id="rId2398" xr:uid="{00000000-0004-0000-0000-00005D090000}"/>
    <hyperlink ref="H2439" r:id="rId2399" xr:uid="{00000000-0004-0000-0000-00005E090000}"/>
    <hyperlink ref="H2440" r:id="rId2400" xr:uid="{00000000-0004-0000-0000-00005F090000}"/>
    <hyperlink ref="H2441" r:id="rId2401" xr:uid="{00000000-0004-0000-0000-000060090000}"/>
    <hyperlink ref="H2442" r:id="rId2402" xr:uid="{00000000-0004-0000-0000-000061090000}"/>
    <hyperlink ref="H2443" r:id="rId2403" xr:uid="{00000000-0004-0000-0000-000062090000}"/>
    <hyperlink ref="H2444" r:id="rId2404" xr:uid="{00000000-0004-0000-0000-000063090000}"/>
    <hyperlink ref="H2445" r:id="rId2405" xr:uid="{00000000-0004-0000-0000-000064090000}"/>
    <hyperlink ref="H2446" r:id="rId2406" xr:uid="{00000000-0004-0000-0000-000065090000}"/>
    <hyperlink ref="H2447" r:id="rId2407" xr:uid="{00000000-0004-0000-0000-000066090000}"/>
    <hyperlink ref="H2448" r:id="rId2408" xr:uid="{00000000-0004-0000-0000-000067090000}"/>
    <hyperlink ref="H2449" r:id="rId2409" xr:uid="{00000000-0004-0000-0000-000068090000}"/>
    <hyperlink ref="H2450" r:id="rId2410" xr:uid="{00000000-0004-0000-0000-000069090000}"/>
    <hyperlink ref="H2451" r:id="rId2411" xr:uid="{00000000-0004-0000-0000-00006A090000}"/>
    <hyperlink ref="H2452" r:id="rId2412" xr:uid="{00000000-0004-0000-0000-00006B090000}"/>
    <hyperlink ref="H2453" r:id="rId2413" xr:uid="{00000000-0004-0000-0000-00006C090000}"/>
    <hyperlink ref="H2454" r:id="rId2414" xr:uid="{00000000-0004-0000-0000-00006D090000}"/>
    <hyperlink ref="H2455" r:id="rId2415" xr:uid="{00000000-0004-0000-0000-00006E090000}"/>
    <hyperlink ref="H2456" r:id="rId2416" xr:uid="{00000000-0004-0000-0000-00006F090000}"/>
    <hyperlink ref="H2457" r:id="rId2417" xr:uid="{00000000-0004-0000-0000-000070090000}"/>
    <hyperlink ref="H2458" r:id="rId2418" xr:uid="{00000000-0004-0000-0000-000071090000}"/>
    <hyperlink ref="H2459" r:id="rId2419" xr:uid="{00000000-0004-0000-0000-000072090000}"/>
    <hyperlink ref="H2460" r:id="rId2420" xr:uid="{00000000-0004-0000-0000-000073090000}"/>
    <hyperlink ref="H2461" r:id="rId2421" xr:uid="{00000000-0004-0000-0000-000074090000}"/>
    <hyperlink ref="H2462" r:id="rId2422" xr:uid="{00000000-0004-0000-0000-000075090000}"/>
    <hyperlink ref="H2463" r:id="rId2423" xr:uid="{00000000-0004-0000-0000-000076090000}"/>
    <hyperlink ref="H2464" r:id="rId2424" xr:uid="{00000000-0004-0000-0000-000077090000}"/>
    <hyperlink ref="H2465" r:id="rId2425" xr:uid="{00000000-0004-0000-0000-000078090000}"/>
    <hyperlink ref="H2466" r:id="rId2426" xr:uid="{00000000-0004-0000-0000-000079090000}"/>
    <hyperlink ref="H2467" r:id="rId2427" xr:uid="{00000000-0004-0000-0000-00007A090000}"/>
    <hyperlink ref="H2468" r:id="rId2428" xr:uid="{00000000-0004-0000-0000-00007B090000}"/>
    <hyperlink ref="H2469" r:id="rId2429" xr:uid="{00000000-0004-0000-0000-00007C090000}"/>
    <hyperlink ref="H2470" r:id="rId2430" xr:uid="{00000000-0004-0000-0000-00007D090000}"/>
    <hyperlink ref="H2471" r:id="rId2431" xr:uid="{00000000-0004-0000-0000-00007E090000}"/>
    <hyperlink ref="H2472" r:id="rId2432" xr:uid="{00000000-0004-0000-0000-00007F090000}"/>
    <hyperlink ref="H2473" r:id="rId2433" xr:uid="{00000000-0004-0000-0000-000080090000}"/>
    <hyperlink ref="H2474" r:id="rId2434" xr:uid="{00000000-0004-0000-0000-000081090000}"/>
    <hyperlink ref="H2475" r:id="rId2435" xr:uid="{00000000-0004-0000-0000-000082090000}"/>
    <hyperlink ref="H2476" r:id="rId2436" xr:uid="{00000000-0004-0000-0000-000083090000}"/>
    <hyperlink ref="H2477" r:id="rId2437" xr:uid="{00000000-0004-0000-0000-000084090000}"/>
    <hyperlink ref="H2478" r:id="rId2438" xr:uid="{00000000-0004-0000-0000-000085090000}"/>
    <hyperlink ref="H2479" r:id="rId2439" xr:uid="{00000000-0004-0000-0000-000086090000}"/>
    <hyperlink ref="H2480" r:id="rId2440" xr:uid="{00000000-0004-0000-0000-000087090000}"/>
    <hyperlink ref="H2481" r:id="rId2441" xr:uid="{00000000-0004-0000-0000-000088090000}"/>
    <hyperlink ref="H2483" r:id="rId2442" xr:uid="{00000000-0004-0000-0000-000089090000}"/>
    <hyperlink ref="H2484" r:id="rId2443" xr:uid="{00000000-0004-0000-0000-00008A090000}"/>
    <hyperlink ref="H2485" r:id="rId2444" xr:uid="{00000000-0004-0000-0000-00008B090000}"/>
    <hyperlink ref="H2486" r:id="rId2445" xr:uid="{00000000-0004-0000-0000-00008C090000}"/>
    <hyperlink ref="H2487" r:id="rId2446" xr:uid="{00000000-0004-0000-0000-00008D090000}"/>
    <hyperlink ref="H2488" r:id="rId2447" xr:uid="{00000000-0004-0000-0000-00008E090000}"/>
    <hyperlink ref="H2489" r:id="rId2448" xr:uid="{00000000-0004-0000-0000-00008F090000}"/>
    <hyperlink ref="H2490" r:id="rId2449" xr:uid="{00000000-0004-0000-0000-000090090000}"/>
    <hyperlink ref="H2491" r:id="rId2450" xr:uid="{00000000-0004-0000-0000-000091090000}"/>
    <hyperlink ref="H2492" r:id="rId2451" xr:uid="{00000000-0004-0000-0000-000092090000}"/>
    <hyperlink ref="H2493" r:id="rId2452" xr:uid="{00000000-0004-0000-0000-000093090000}"/>
    <hyperlink ref="H2494" r:id="rId2453" xr:uid="{00000000-0004-0000-0000-000094090000}"/>
    <hyperlink ref="H2495" r:id="rId2454" xr:uid="{00000000-0004-0000-0000-000095090000}"/>
    <hyperlink ref="H2496" r:id="rId2455" xr:uid="{00000000-0004-0000-0000-000096090000}"/>
    <hyperlink ref="H2497" r:id="rId2456" xr:uid="{00000000-0004-0000-0000-000097090000}"/>
    <hyperlink ref="H2498" r:id="rId2457" xr:uid="{00000000-0004-0000-0000-000098090000}"/>
    <hyperlink ref="H2499" r:id="rId2458" xr:uid="{00000000-0004-0000-0000-000099090000}"/>
    <hyperlink ref="H2500" r:id="rId2459" xr:uid="{00000000-0004-0000-0000-00009A090000}"/>
    <hyperlink ref="H2501" r:id="rId2460" xr:uid="{00000000-0004-0000-0000-00009B090000}"/>
    <hyperlink ref="H2502" r:id="rId2461" xr:uid="{00000000-0004-0000-0000-00009C090000}"/>
    <hyperlink ref="H2503" r:id="rId2462" xr:uid="{00000000-0004-0000-0000-00009D090000}"/>
    <hyperlink ref="H2504" r:id="rId2463" xr:uid="{00000000-0004-0000-0000-00009E090000}"/>
    <hyperlink ref="H2505" r:id="rId2464" xr:uid="{00000000-0004-0000-0000-00009F090000}"/>
    <hyperlink ref="H2506" r:id="rId2465" xr:uid="{00000000-0004-0000-0000-0000A0090000}"/>
    <hyperlink ref="H2507" r:id="rId2466" xr:uid="{00000000-0004-0000-0000-0000A1090000}"/>
    <hyperlink ref="H2508" r:id="rId2467" xr:uid="{00000000-0004-0000-0000-0000A2090000}"/>
    <hyperlink ref="H2509" r:id="rId2468" xr:uid="{00000000-0004-0000-0000-0000A3090000}"/>
    <hyperlink ref="H2510" r:id="rId2469" xr:uid="{00000000-0004-0000-0000-0000A4090000}"/>
    <hyperlink ref="H2511" r:id="rId2470" xr:uid="{00000000-0004-0000-0000-0000A5090000}"/>
    <hyperlink ref="H2512" r:id="rId2471" xr:uid="{00000000-0004-0000-0000-0000A6090000}"/>
    <hyperlink ref="H2513" r:id="rId2472" xr:uid="{00000000-0004-0000-0000-0000A7090000}"/>
    <hyperlink ref="H2514" r:id="rId2473" xr:uid="{00000000-0004-0000-0000-0000A8090000}"/>
    <hyperlink ref="H2515" r:id="rId2474" xr:uid="{00000000-0004-0000-0000-0000A9090000}"/>
    <hyperlink ref="H2516" r:id="rId2475" xr:uid="{00000000-0004-0000-0000-0000AA090000}"/>
    <hyperlink ref="H2517" r:id="rId2476" xr:uid="{00000000-0004-0000-0000-0000AB090000}"/>
    <hyperlink ref="H2518" r:id="rId2477" xr:uid="{00000000-0004-0000-0000-0000AC090000}"/>
    <hyperlink ref="H2519" r:id="rId2478" xr:uid="{00000000-0004-0000-0000-0000AD090000}"/>
    <hyperlink ref="H2520" r:id="rId2479" xr:uid="{00000000-0004-0000-0000-0000AE090000}"/>
    <hyperlink ref="H2521" r:id="rId2480" xr:uid="{00000000-0004-0000-0000-0000AF090000}"/>
    <hyperlink ref="H2522" r:id="rId2481" xr:uid="{00000000-0004-0000-0000-0000B0090000}"/>
    <hyperlink ref="H2523" r:id="rId2482" xr:uid="{00000000-0004-0000-0000-0000B1090000}"/>
    <hyperlink ref="H2524" r:id="rId2483" xr:uid="{00000000-0004-0000-0000-0000B2090000}"/>
    <hyperlink ref="H2525" r:id="rId2484" xr:uid="{00000000-0004-0000-0000-0000B3090000}"/>
    <hyperlink ref="H2526" r:id="rId2485" xr:uid="{00000000-0004-0000-0000-0000B4090000}"/>
    <hyperlink ref="H2527" r:id="rId2486" xr:uid="{00000000-0004-0000-0000-0000B5090000}"/>
    <hyperlink ref="H2528" r:id="rId2487" xr:uid="{00000000-0004-0000-0000-0000B6090000}"/>
    <hyperlink ref="H2529" r:id="rId2488" xr:uid="{00000000-0004-0000-0000-0000B7090000}"/>
    <hyperlink ref="H2530" r:id="rId2489" xr:uid="{00000000-0004-0000-0000-0000B8090000}"/>
    <hyperlink ref="H2531" r:id="rId2490" xr:uid="{00000000-0004-0000-0000-0000B9090000}"/>
    <hyperlink ref="H2532" r:id="rId2491" xr:uid="{00000000-0004-0000-0000-0000BA090000}"/>
    <hyperlink ref="H2533" r:id="rId2492" xr:uid="{00000000-0004-0000-0000-0000BB090000}"/>
    <hyperlink ref="H2534" r:id="rId2493" xr:uid="{00000000-0004-0000-0000-0000BC090000}"/>
    <hyperlink ref="H2535" r:id="rId2494" xr:uid="{00000000-0004-0000-0000-0000BD090000}"/>
    <hyperlink ref="H2536" r:id="rId2495" xr:uid="{00000000-0004-0000-0000-0000BE090000}"/>
    <hyperlink ref="H2537" r:id="rId2496" xr:uid="{00000000-0004-0000-0000-0000BF090000}"/>
    <hyperlink ref="H2538" r:id="rId2497" xr:uid="{00000000-0004-0000-0000-0000C0090000}"/>
    <hyperlink ref="H2539" r:id="rId2498" xr:uid="{00000000-0004-0000-0000-0000C1090000}"/>
    <hyperlink ref="H2540" r:id="rId2499" xr:uid="{00000000-0004-0000-0000-0000C2090000}"/>
    <hyperlink ref="H2541" r:id="rId2500" xr:uid="{00000000-0004-0000-0000-0000C3090000}"/>
    <hyperlink ref="H2542" r:id="rId2501" xr:uid="{00000000-0004-0000-0000-0000C4090000}"/>
    <hyperlink ref="H2543" r:id="rId2502" xr:uid="{00000000-0004-0000-0000-0000C5090000}"/>
    <hyperlink ref="H2544" r:id="rId2503" xr:uid="{00000000-0004-0000-0000-0000C6090000}"/>
    <hyperlink ref="H2545" r:id="rId2504" xr:uid="{00000000-0004-0000-0000-0000C7090000}"/>
    <hyperlink ref="H2546" r:id="rId2505" xr:uid="{00000000-0004-0000-0000-0000C8090000}"/>
    <hyperlink ref="H2547" r:id="rId2506" xr:uid="{00000000-0004-0000-0000-0000C9090000}"/>
    <hyperlink ref="H2548" r:id="rId2507" xr:uid="{00000000-0004-0000-0000-0000CA090000}"/>
    <hyperlink ref="H2549" r:id="rId2508" xr:uid="{00000000-0004-0000-0000-0000CB090000}"/>
    <hyperlink ref="H2550" r:id="rId2509" xr:uid="{00000000-0004-0000-0000-0000CC090000}"/>
    <hyperlink ref="H2551" r:id="rId2510" xr:uid="{00000000-0004-0000-0000-0000CD090000}"/>
    <hyperlink ref="H2552" r:id="rId2511" xr:uid="{00000000-0004-0000-0000-0000CE090000}"/>
    <hyperlink ref="H2553" r:id="rId2512" xr:uid="{00000000-0004-0000-0000-0000CF090000}"/>
    <hyperlink ref="H2554" r:id="rId2513" xr:uid="{00000000-0004-0000-0000-0000D0090000}"/>
    <hyperlink ref="H2555" r:id="rId2514" xr:uid="{00000000-0004-0000-0000-0000D1090000}"/>
    <hyperlink ref="H2556" r:id="rId2515" xr:uid="{00000000-0004-0000-0000-0000D2090000}"/>
    <hyperlink ref="H2557" r:id="rId2516" xr:uid="{00000000-0004-0000-0000-0000D3090000}"/>
    <hyperlink ref="H2558" r:id="rId2517" xr:uid="{00000000-0004-0000-0000-0000D4090000}"/>
    <hyperlink ref="H2559" r:id="rId2518" xr:uid="{00000000-0004-0000-0000-0000D5090000}"/>
    <hyperlink ref="H2560" r:id="rId2519" xr:uid="{00000000-0004-0000-0000-0000D6090000}"/>
    <hyperlink ref="H2561" r:id="rId2520" xr:uid="{00000000-0004-0000-0000-0000D7090000}"/>
    <hyperlink ref="H2562" r:id="rId2521" xr:uid="{00000000-0004-0000-0000-0000D8090000}"/>
    <hyperlink ref="H2563" r:id="rId2522" xr:uid="{00000000-0004-0000-0000-0000D9090000}"/>
    <hyperlink ref="H2564" r:id="rId2523" xr:uid="{00000000-0004-0000-0000-0000DA090000}"/>
    <hyperlink ref="H2565" r:id="rId2524" xr:uid="{00000000-0004-0000-0000-0000DB090000}"/>
    <hyperlink ref="H2566" r:id="rId2525" xr:uid="{00000000-0004-0000-0000-0000DC090000}"/>
    <hyperlink ref="H2567" r:id="rId2526" xr:uid="{00000000-0004-0000-0000-0000DD090000}"/>
    <hyperlink ref="H2568" r:id="rId2527" xr:uid="{00000000-0004-0000-0000-0000DE090000}"/>
    <hyperlink ref="H2569" r:id="rId2528" xr:uid="{00000000-0004-0000-0000-0000DF090000}"/>
    <hyperlink ref="H2570" r:id="rId2529" xr:uid="{00000000-0004-0000-0000-0000E0090000}"/>
    <hyperlink ref="H2571" r:id="rId2530" xr:uid="{00000000-0004-0000-0000-0000E1090000}"/>
    <hyperlink ref="H2572" r:id="rId2531" xr:uid="{00000000-0004-0000-0000-0000E2090000}"/>
    <hyperlink ref="H2573" r:id="rId2532" xr:uid="{00000000-0004-0000-0000-0000E3090000}"/>
    <hyperlink ref="H2574" r:id="rId2533" xr:uid="{00000000-0004-0000-0000-0000E4090000}"/>
    <hyperlink ref="H2575" r:id="rId2534" xr:uid="{00000000-0004-0000-0000-0000E5090000}"/>
    <hyperlink ref="H2576" r:id="rId2535" xr:uid="{00000000-0004-0000-0000-0000E6090000}"/>
    <hyperlink ref="H2577" r:id="rId2536" xr:uid="{00000000-0004-0000-0000-0000E7090000}"/>
    <hyperlink ref="H2578" r:id="rId2537" xr:uid="{00000000-0004-0000-0000-0000E8090000}"/>
    <hyperlink ref="H2579" r:id="rId2538" xr:uid="{00000000-0004-0000-0000-0000E9090000}"/>
    <hyperlink ref="H2580" r:id="rId2539" xr:uid="{00000000-0004-0000-0000-0000EA090000}"/>
    <hyperlink ref="H2581" r:id="rId2540" xr:uid="{00000000-0004-0000-0000-0000EB090000}"/>
    <hyperlink ref="H2582" r:id="rId2541" xr:uid="{00000000-0004-0000-0000-0000EC090000}"/>
    <hyperlink ref="H2583" r:id="rId2542" xr:uid="{00000000-0004-0000-0000-0000ED090000}"/>
    <hyperlink ref="H2584" r:id="rId2543" xr:uid="{00000000-0004-0000-0000-0000EE090000}"/>
    <hyperlink ref="H2585" r:id="rId2544" xr:uid="{00000000-0004-0000-0000-0000EF090000}"/>
    <hyperlink ref="H2586" r:id="rId2545" xr:uid="{00000000-0004-0000-0000-0000F0090000}"/>
    <hyperlink ref="H2587" r:id="rId2546" xr:uid="{00000000-0004-0000-0000-0000F1090000}"/>
    <hyperlink ref="H2588" r:id="rId2547" xr:uid="{00000000-0004-0000-0000-0000F2090000}"/>
    <hyperlink ref="H2589" r:id="rId2548" xr:uid="{00000000-0004-0000-0000-0000F3090000}"/>
    <hyperlink ref="H2590" r:id="rId2549" xr:uid="{00000000-0004-0000-0000-0000F4090000}"/>
    <hyperlink ref="H2591" r:id="rId2550" xr:uid="{00000000-0004-0000-0000-0000F5090000}"/>
    <hyperlink ref="H2592" r:id="rId2551" xr:uid="{00000000-0004-0000-0000-0000F6090000}"/>
    <hyperlink ref="H2593" r:id="rId2552" xr:uid="{00000000-0004-0000-0000-0000F7090000}"/>
    <hyperlink ref="H2594" r:id="rId2553" xr:uid="{00000000-0004-0000-0000-0000F8090000}"/>
    <hyperlink ref="H2595" r:id="rId2554" xr:uid="{00000000-0004-0000-0000-0000F9090000}"/>
    <hyperlink ref="H2596" r:id="rId2555" xr:uid="{00000000-0004-0000-0000-0000FA090000}"/>
    <hyperlink ref="H2597" r:id="rId2556" xr:uid="{00000000-0004-0000-0000-0000FB090000}"/>
    <hyperlink ref="H2598" r:id="rId2557" xr:uid="{00000000-0004-0000-0000-0000FC090000}"/>
    <hyperlink ref="H2599" r:id="rId2558" xr:uid="{00000000-0004-0000-0000-0000FD090000}"/>
    <hyperlink ref="H2600" r:id="rId2559" xr:uid="{00000000-0004-0000-0000-0000FE090000}"/>
    <hyperlink ref="H2601" r:id="rId2560" xr:uid="{00000000-0004-0000-0000-0000FF090000}"/>
    <hyperlink ref="H2602" r:id="rId2561" xr:uid="{00000000-0004-0000-0000-0000000A0000}"/>
    <hyperlink ref="H2603" r:id="rId2562" xr:uid="{00000000-0004-0000-0000-0000010A0000}"/>
    <hyperlink ref="H2604" r:id="rId2563" xr:uid="{00000000-0004-0000-0000-0000020A0000}"/>
    <hyperlink ref="H2605" r:id="rId2564" xr:uid="{00000000-0004-0000-0000-0000030A0000}"/>
    <hyperlink ref="H2606" r:id="rId2565" xr:uid="{00000000-0004-0000-0000-0000040A0000}"/>
    <hyperlink ref="H2607" r:id="rId2566" xr:uid="{00000000-0004-0000-0000-0000050A0000}"/>
    <hyperlink ref="H2608" r:id="rId2567" xr:uid="{00000000-0004-0000-0000-0000060A0000}"/>
    <hyperlink ref="H2609" r:id="rId2568" xr:uid="{00000000-0004-0000-0000-0000070A0000}"/>
    <hyperlink ref="H2610" r:id="rId2569" xr:uid="{00000000-0004-0000-0000-0000080A0000}"/>
    <hyperlink ref="H2611" r:id="rId2570" xr:uid="{00000000-0004-0000-0000-0000090A0000}"/>
    <hyperlink ref="H2612" r:id="rId2571" xr:uid="{00000000-0004-0000-0000-00000A0A0000}"/>
    <hyperlink ref="H2613" r:id="rId2572" xr:uid="{00000000-0004-0000-0000-00000B0A0000}"/>
    <hyperlink ref="H2614" r:id="rId2573" xr:uid="{00000000-0004-0000-0000-00000C0A0000}"/>
    <hyperlink ref="H2615" r:id="rId2574" xr:uid="{00000000-0004-0000-0000-00000D0A0000}"/>
    <hyperlink ref="H2616" r:id="rId2575" xr:uid="{00000000-0004-0000-0000-00000E0A0000}"/>
    <hyperlink ref="H2617" r:id="rId2576" xr:uid="{00000000-0004-0000-0000-00000F0A0000}"/>
    <hyperlink ref="H2618" r:id="rId2577" xr:uid="{00000000-0004-0000-0000-0000100A0000}"/>
    <hyperlink ref="H2619" r:id="rId2578" xr:uid="{00000000-0004-0000-0000-0000110A0000}"/>
    <hyperlink ref="H2620" r:id="rId2579" xr:uid="{00000000-0004-0000-0000-0000120A0000}"/>
    <hyperlink ref="H2621" r:id="rId2580" xr:uid="{00000000-0004-0000-0000-0000130A0000}"/>
    <hyperlink ref="H2622" r:id="rId2581" xr:uid="{00000000-0004-0000-0000-0000140A0000}"/>
    <hyperlink ref="H2623" r:id="rId2582" xr:uid="{00000000-0004-0000-0000-0000150A0000}"/>
    <hyperlink ref="H2624" r:id="rId2583" xr:uid="{00000000-0004-0000-0000-0000160A0000}"/>
    <hyperlink ref="H2625" r:id="rId2584" xr:uid="{00000000-0004-0000-0000-0000170A0000}"/>
    <hyperlink ref="H2626" r:id="rId2585" xr:uid="{00000000-0004-0000-0000-0000180A0000}"/>
    <hyperlink ref="H2627" r:id="rId2586" xr:uid="{00000000-0004-0000-0000-0000190A0000}"/>
    <hyperlink ref="H2628" r:id="rId2587" xr:uid="{00000000-0004-0000-0000-00001A0A0000}"/>
    <hyperlink ref="H2629" r:id="rId2588" xr:uid="{00000000-0004-0000-0000-00001B0A0000}"/>
    <hyperlink ref="H2630" r:id="rId2589" xr:uid="{00000000-0004-0000-0000-00001C0A0000}"/>
    <hyperlink ref="H2631" r:id="rId2590" xr:uid="{00000000-0004-0000-0000-00001D0A0000}"/>
    <hyperlink ref="H2632" r:id="rId2591" xr:uid="{00000000-0004-0000-0000-00001E0A0000}"/>
    <hyperlink ref="H2633" r:id="rId2592" xr:uid="{00000000-0004-0000-0000-00001F0A0000}"/>
    <hyperlink ref="H2634" r:id="rId2593" xr:uid="{00000000-0004-0000-0000-0000200A0000}"/>
    <hyperlink ref="H2635" r:id="rId2594" xr:uid="{00000000-0004-0000-0000-0000210A0000}"/>
    <hyperlink ref="H2636" r:id="rId2595" xr:uid="{00000000-0004-0000-0000-0000220A0000}"/>
    <hyperlink ref="H2637" r:id="rId2596" xr:uid="{00000000-0004-0000-0000-0000230A0000}"/>
    <hyperlink ref="H2638" r:id="rId2597" xr:uid="{00000000-0004-0000-0000-0000240A0000}"/>
    <hyperlink ref="H2639" r:id="rId2598" xr:uid="{00000000-0004-0000-0000-0000250A0000}"/>
    <hyperlink ref="H2640" r:id="rId2599" xr:uid="{00000000-0004-0000-0000-0000260A0000}"/>
    <hyperlink ref="H2641" r:id="rId2600" xr:uid="{00000000-0004-0000-0000-0000270A0000}"/>
    <hyperlink ref="H2642" r:id="rId2601" xr:uid="{00000000-0004-0000-0000-0000280A0000}"/>
    <hyperlink ref="H2643" r:id="rId2602" xr:uid="{00000000-0004-0000-0000-0000290A0000}"/>
    <hyperlink ref="H2644" r:id="rId2603" xr:uid="{00000000-0004-0000-0000-00002A0A0000}"/>
    <hyperlink ref="H2645" r:id="rId2604" xr:uid="{00000000-0004-0000-0000-00002B0A0000}"/>
    <hyperlink ref="H2646" r:id="rId2605" xr:uid="{00000000-0004-0000-0000-00002C0A0000}"/>
    <hyperlink ref="H2647" r:id="rId2606" xr:uid="{00000000-0004-0000-0000-00002D0A0000}"/>
    <hyperlink ref="H2648" r:id="rId2607" xr:uid="{00000000-0004-0000-0000-00002E0A0000}"/>
    <hyperlink ref="H2649" r:id="rId2608" xr:uid="{00000000-0004-0000-0000-00002F0A0000}"/>
    <hyperlink ref="H2650" r:id="rId2609" xr:uid="{00000000-0004-0000-0000-0000300A0000}"/>
    <hyperlink ref="H2651" r:id="rId2610" xr:uid="{00000000-0004-0000-0000-0000310A0000}"/>
    <hyperlink ref="H2652" r:id="rId2611" xr:uid="{00000000-0004-0000-0000-0000320A0000}"/>
    <hyperlink ref="H2653" r:id="rId2612" xr:uid="{00000000-0004-0000-0000-0000330A0000}"/>
    <hyperlink ref="H2654" r:id="rId2613" xr:uid="{00000000-0004-0000-0000-0000340A0000}"/>
    <hyperlink ref="H2655" r:id="rId2614" xr:uid="{00000000-0004-0000-0000-0000350A0000}"/>
    <hyperlink ref="H2656" r:id="rId2615" xr:uid="{00000000-0004-0000-0000-0000360A0000}"/>
    <hyperlink ref="H2657" r:id="rId2616" xr:uid="{00000000-0004-0000-0000-0000370A0000}"/>
    <hyperlink ref="H2658" r:id="rId2617" xr:uid="{00000000-0004-0000-0000-0000380A0000}"/>
    <hyperlink ref="H2659" r:id="rId2618" xr:uid="{00000000-0004-0000-0000-0000390A0000}"/>
    <hyperlink ref="H2660" r:id="rId2619" xr:uid="{00000000-0004-0000-0000-00003A0A0000}"/>
    <hyperlink ref="H2661" r:id="rId2620" xr:uid="{00000000-0004-0000-0000-00003B0A0000}"/>
    <hyperlink ref="H2662" r:id="rId2621" xr:uid="{00000000-0004-0000-0000-00003C0A0000}"/>
    <hyperlink ref="H2663" r:id="rId2622" xr:uid="{00000000-0004-0000-0000-00003D0A0000}"/>
    <hyperlink ref="H2664" r:id="rId2623" xr:uid="{00000000-0004-0000-0000-00003E0A0000}"/>
    <hyperlink ref="H2665" r:id="rId2624" xr:uid="{00000000-0004-0000-0000-00003F0A0000}"/>
    <hyperlink ref="H2666" r:id="rId2625" xr:uid="{00000000-0004-0000-0000-0000400A0000}"/>
    <hyperlink ref="H2667" r:id="rId2626" xr:uid="{00000000-0004-0000-0000-0000410A0000}"/>
    <hyperlink ref="H2668" r:id="rId2627" xr:uid="{00000000-0004-0000-0000-0000420A0000}"/>
    <hyperlink ref="H2669" r:id="rId2628" xr:uid="{00000000-0004-0000-0000-0000430A0000}"/>
    <hyperlink ref="H2670" r:id="rId2629" xr:uid="{00000000-0004-0000-0000-0000440A0000}"/>
    <hyperlink ref="H2671" r:id="rId2630" xr:uid="{00000000-0004-0000-0000-0000450A0000}"/>
    <hyperlink ref="H2672" r:id="rId2631" xr:uid="{00000000-0004-0000-0000-0000460A0000}"/>
    <hyperlink ref="H2673" r:id="rId2632" xr:uid="{00000000-0004-0000-0000-0000470A0000}"/>
    <hyperlink ref="H2674" r:id="rId2633" xr:uid="{00000000-0004-0000-0000-0000480A0000}"/>
    <hyperlink ref="H2675" r:id="rId2634" xr:uid="{00000000-0004-0000-0000-0000490A0000}"/>
    <hyperlink ref="H2676" r:id="rId2635" xr:uid="{00000000-0004-0000-0000-00004A0A0000}"/>
    <hyperlink ref="H2677" r:id="rId2636" xr:uid="{00000000-0004-0000-0000-00004B0A0000}"/>
    <hyperlink ref="H2678" r:id="rId2637" xr:uid="{00000000-0004-0000-0000-00004C0A0000}"/>
    <hyperlink ref="H2679" r:id="rId2638" xr:uid="{00000000-0004-0000-0000-00004D0A0000}"/>
    <hyperlink ref="H2680" r:id="rId2639" xr:uid="{00000000-0004-0000-0000-00004E0A0000}"/>
    <hyperlink ref="H2681" r:id="rId2640" xr:uid="{00000000-0004-0000-0000-00004F0A0000}"/>
    <hyperlink ref="H2682" r:id="rId2641" xr:uid="{00000000-0004-0000-0000-0000500A0000}"/>
    <hyperlink ref="H2683" r:id="rId2642" xr:uid="{00000000-0004-0000-0000-0000510A0000}"/>
    <hyperlink ref="H2684" r:id="rId2643" xr:uid="{00000000-0004-0000-0000-0000520A0000}"/>
    <hyperlink ref="H2685" r:id="rId2644" xr:uid="{00000000-0004-0000-0000-0000530A0000}"/>
    <hyperlink ref="H2686" r:id="rId2645" xr:uid="{00000000-0004-0000-0000-0000540A0000}"/>
    <hyperlink ref="H2687" r:id="rId2646" xr:uid="{00000000-0004-0000-0000-0000550A0000}"/>
    <hyperlink ref="H2688" r:id="rId2647" xr:uid="{00000000-0004-0000-0000-0000560A0000}"/>
    <hyperlink ref="H2689" r:id="rId2648" xr:uid="{00000000-0004-0000-0000-0000570A0000}"/>
    <hyperlink ref="H2690" r:id="rId2649" xr:uid="{00000000-0004-0000-0000-0000580A0000}"/>
    <hyperlink ref="H2691" r:id="rId2650" xr:uid="{00000000-0004-0000-0000-0000590A0000}"/>
    <hyperlink ref="H2692" r:id="rId2651" xr:uid="{00000000-0004-0000-0000-00005A0A0000}"/>
    <hyperlink ref="H2693" r:id="rId2652" xr:uid="{00000000-0004-0000-0000-00005B0A0000}"/>
    <hyperlink ref="H2694" r:id="rId2653" xr:uid="{00000000-0004-0000-0000-00005C0A0000}"/>
    <hyperlink ref="H2695" r:id="rId2654" xr:uid="{00000000-0004-0000-0000-00005D0A0000}"/>
    <hyperlink ref="H2696" r:id="rId2655" xr:uid="{00000000-0004-0000-0000-00005E0A0000}"/>
    <hyperlink ref="H2697" r:id="rId2656" xr:uid="{00000000-0004-0000-0000-00005F0A0000}"/>
    <hyperlink ref="H2698" r:id="rId2657" xr:uid="{00000000-0004-0000-0000-0000600A0000}"/>
    <hyperlink ref="H2699" r:id="rId2658" xr:uid="{00000000-0004-0000-0000-0000610A0000}"/>
    <hyperlink ref="H2700" r:id="rId2659" xr:uid="{00000000-0004-0000-0000-0000620A0000}"/>
    <hyperlink ref="H2701" r:id="rId2660" xr:uid="{00000000-0004-0000-0000-0000630A0000}"/>
    <hyperlink ref="H2702" r:id="rId2661" xr:uid="{00000000-0004-0000-0000-0000640A0000}"/>
    <hyperlink ref="H2703" r:id="rId2662" xr:uid="{00000000-0004-0000-0000-0000650A0000}"/>
    <hyperlink ref="H2704" r:id="rId2663" xr:uid="{00000000-0004-0000-0000-0000660A0000}"/>
    <hyperlink ref="H2705" r:id="rId2664" xr:uid="{00000000-0004-0000-0000-0000670A0000}"/>
    <hyperlink ref="H2706" r:id="rId2665" xr:uid="{00000000-0004-0000-0000-0000680A0000}"/>
    <hyperlink ref="H2707" r:id="rId2666" xr:uid="{00000000-0004-0000-0000-0000690A0000}"/>
    <hyperlink ref="H2708" r:id="rId2667" xr:uid="{00000000-0004-0000-0000-00006A0A0000}"/>
    <hyperlink ref="H2709" r:id="rId2668" xr:uid="{00000000-0004-0000-0000-00006B0A0000}"/>
    <hyperlink ref="H2710" r:id="rId2669" xr:uid="{00000000-0004-0000-0000-00006C0A0000}"/>
    <hyperlink ref="H2711" r:id="rId2670" xr:uid="{00000000-0004-0000-0000-00006D0A0000}"/>
    <hyperlink ref="H2712" r:id="rId2671" xr:uid="{00000000-0004-0000-0000-00006E0A0000}"/>
    <hyperlink ref="H2713" r:id="rId2672" xr:uid="{00000000-0004-0000-0000-00006F0A0000}"/>
    <hyperlink ref="H2714" r:id="rId2673" xr:uid="{00000000-0004-0000-0000-0000700A0000}"/>
    <hyperlink ref="H2715" r:id="rId2674" xr:uid="{00000000-0004-0000-0000-0000710A0000}"/>
    <hyperlink ref="H2716" r:id="rId2675" xr:uid="{00000000-0004-0000-0000-0000720A0000}"/>
    <hyperlink ref="H2717" r:id="rId2676" xr:uid="{00000000-0004-0000-0000-0000730A0000}"/>
    <hyperlink ref="H2718" r:id="rId2677" xr:uid="{00000000-0004-0000-0000-0000740A0000}"/>
    <hyperlink ref="H2719" r:id="rId2678" xr:uid="{00000000-0004-0000-0000-0000750A0000}"/>
    <hyperlink ref="H2720" r:id="rId2679" xr:uid="{00000000-0004-0000-0000-0000760A0000}"/>
    <hyperlink ref="H2721" r:id="rId2680" xr:uid="{00000000-0004-0000-0000-0000770A0000}"/>
    <hyperlink ref="H2722" r:id="rId2681" xr:uid="{00000000-0004-0000-0000-0000780A0000}"/>
    <hyperlink ref="H2723" r:id="rId2682" xr:uid="{00000000-0004-0000-0000-0000790A0000}"/>
    <hyperlink ref="H2724" r:id="rId2683" xr:uid="{00000000-0004-0000-0000-00007A0A0000}"/>
    <hyperlink ref="H2725" r:id="rId2684" xr:uid="{00000000-0004-0000-0000-00007B0A0000}"/>
    <hyperlink ref="H2726" r:id="rId2685" xr:uid="{00000000-0004-0000-0000-00007C0A0000}"/>
    <hyperlink ref="H2727" r:id="rId2686" xr:uid="{00000000-0004-0000-0000-00007D0A0000}"/>
    <hyperlink ref="H2728" r:id="rId2687" xr:uid="{00000000-0004-0000-0000-00007E0A0000}"/>
    <hyperlink ref="H2729" r:id="rId2688" xr:uid="{00000000-0004-0000-0000-00007F0A0000}"/>
    <hyperlink ref="H2730" r:id="rId2689" xr:uid="{00000000-0004-0000-0000-0000800A0000}"/>
    <hyperlink ref="H2731" r:id="rId2690" xr:uid="{00000000-0004-0000-0000-0000810A0000}"/>
    <hyperlink ref="H2732" r:id="rId2691" xr:uid="{00000000-0004-0000-0000-0000820A0000}"/>
    <hyperlink ref="H2733" r:id="rId2692" xr:uid="{00000000-0004-0000-0000-0000830A0000}"/>
    <hyperlink ref="H2734" r:id="rId2693" xr:uid="{00000000-0004-0000-0000-0000840A0000}"/>
    <hyperlink ref="H2735" r:id="rId2694" xr:uid="{00000000-0004-0000-0000-0000850A0000}"/>
    <hyperlink ref="H2736" r:id="rId2695" xr:uid="{00000000-0004-0000-0000-0000860A0000}"/>
    <hyperlink ref="H2737" r:id="rId2696" xr:uid="{00000000-0004-0000-0000-0000870A0000}"/>
    <hyperlink ref="H2738" r:id="rId2697" xr:uid="{00000000-0004-0000-0000-0000880A0000}"/>
    <hyperlink ref="H2739" r:id="rId2698" xr:uid="{00000000-0004-0000-0000-0000890A0000}"/>
    <hyperlink ref="H2740" r:id="rId2699" xr:uid="{00000000-0004-0000-0000-00008A0A0000}"/>
    <hyperlink ref="H2741" r:id="rId2700" xr:uid="{00000000-0004-0000-0000-00008B0A0000}"/>
    <hyperlink ref="H2742" r:id="rId2701" xr:uid="{00000000-0004-0000-0000-00008C0A0000}"/>
    <hyperlink ref="H2743" r:id="rId2702" xr:uid="{00000000-0004-0000-0000-00008D0A0000}"/>
    <hyperlink ref="H2744" r:id="rId2703" xr:uid="{00000000-0004-0000-0000-00008E0A0000}"/>
    <hyperlink ref="H2745" r:id="rId2704" xr:uid="{00000000-0004-0000-0000-00008F0A0000}"/>
    <hyperlink ref="H2746" r:id="rId2705" xr:uid="{00000000-0004-0000-0000-0000900A0000}"/>
    <hyperlink ref="H2747" r:id="rId2706" xr:uid="{00000000-0004-0000-0000-0000910A0000}"/>
    <hyperlink ref="H2748" r:id="rId2707" xr:uid="{00000000-0004-0000-0000-0000920A0000}"/>
    <hyperlink ref="H2749" r:id="rId2708" xr:uid="{00000000-0004-0000-0000-0000930A0000}"/>
    <hyperlink ref="H2750" r:id="rId2709" xr:uid="{00000000-0004-0000-0000-0000940A0000}"/>
    <hyperlink ref="H2751" r:id="rId2710" xr:uid="{00000000-0004-0000-0000-0000950A0000}"/>
    <hyperlink ref="H2752" r:id="rId2711" xr:uid="{00000000-0004-0000-0000-0000960A0000}"/>
    <hyperlink ref="H2753" r:id="rId2712" xr:uid="{00000000-0004-0000-0000-0000970A0000}"/>
    <hyperlink ref="H2754" r:id="rId2713" xr:uid="{00000000-0004-0000-0000-0000980A0000}"/>
    <hyperlink ref="H2755" r:id="rId2714" xr:uid="{00000000-0004-0000-0000-0000990A0000}"/>
    <hyperlink ref="H2758" r:id="rId2715" xr:uid="{00000000-0004-0000-0000-00009A0A0000}"/>
    <hyperlink ref="H2759" r:id="rId2716" xr:uid="{00000000-0004-0000-0000-00009B0A0000}"/>
    <hyperlink ref="H2760" r:id="rId2717" xr:uid="{00000000-0004-0000-0000-00009C0A0000}"/>
    <hyperlink ref="H2761" r:id="rId2718" xr:uid="{00000000-0004-0000-0000-00009D0A0000}"/>
    <hyperlink ref="H2762" r:id="rId2719" xr:uid="{00000000-0004-0000-0000-00009E0A0000}"/>
    <hyperlink ref="H2763" r:id="rId2720" xr:uid="{00000000-0004-0000-0000-00009F0A0000}"/>
    <hyperlink ref="H2764" r:id="rId2721" xr:uid="{00000000-0004-0000-0000-0000A00A0000}"/>
    <hyperlink ref="H2765" r:id="rId2722" xr:uid="{00000000-0004-0000-0000-0000A10A0000}"/>
    <hyperlink ref="H2766" r:id="rId2723" xr:uid="{00000000-0004-0000-0000-0000A20A0000}"/>
    <hyperlink ref="H2767" r:id="rId2724" xr:uid="{00000000-0004-0000-0000-0000A30A0000}"/>
    <hyperlink ref="H2768" r:id="rId2725" xr:uid="{00000000-0004-0000-0000-0000A40A0000}"/>
    <hyperlink ref="H2769" r:id="rId2726" xr:uid="{00000000-0004-0000-0000-0000A50A0000}"/>
    <hyperlink ref="H2770" r:id="rId2727" xr:uid="{00000000-0004-0000-0000-0000A60A0000}"/>
    <hyperlink ref="H2771" r:id="rId2728" xr:uid="{00000000-0004-0000-0000-0000A70A0000}"/>
    <hyperlink ref="H2772" r:id="rId2729" xr:uid="{00000000-0004-0000-0000-0000A80A0000}"/>
    <hyperlink ref="H2773" r:id="rId2730" xr:uid="{00000000-0004-0000-0000-0000A90A0000}"/>
    <hyperlink ref="H2774" r:id="rId2731" xr:uid="{00000000-0004-0000-0000-0000AA0A0000}"/>
    <hyperlink ref="H2775" r:id="rId2732" xr:uid="{00000000-0004-0000-0000-0000AB0A0000}"/>
    <hyperlink ref="H2776" r:id="rId2733" xr:uid="{00000000-0004-0000-0000-0000AC0A0000}"/>
    <hyperlink ref="H2777" r:id="rId2734" xr:uid="{00000000-0004-0000-0000-0000AD0A0000}"/>
    <hyperlink ref="H2778" r:id="rId2735" xr:uid="{00000000-0004-0000-0000-0000AE0A0000}"/>
    <hyperlink ref="H2779" r:id="rId2736" xr:uid="{00000000-0004-0000-0000-0000AF0A0000}"/>
    <hyperlink ref="H2780" r:id="rId2737" xr:uid="{00000000-0004-0000-0000-0000B00A0000}"/>
    <hyperlink ref="H2781" r:id="rId2738" xr:uid="{00000000-0004-0000-0000-0000B10A0000}"/>
    <hyperlink ref="H2782" r:id="rId2739" xr:uid="{00000000-0004-0000-0000-0000B20A0000}"/>
    <hyperlink ref="H2783" r:id="rId2740" xr:uid="{00000000-0004-0000-0000-0000B30A0000}"/>
    <hyperlink ref="H2784" r:id="rId2741" xr:uid="{00000000-0004-0000-0000-0000B40A0000}"/>
    <hyperlink ref="H2785" r:id="rId2742" xr:uid="{00000000-0004-0000-0000-0000B50A0000}"/>
    <hyperlink ref="H2786" r:id="rId2743" xr:uid="{00000000-0004-0000-0000-0000B60A0000}"/>
    <hyperlink ref="H2787" r:id="rId2744" xr:uid="{00000000-0004-0000-0000-0000B70A0000}"/>
    <hyperlink ref="H2788" r:id="rId2745" xr:uid="{00000000-0004-0000-0000-0000B80A0000}"/>
    <hyperlink ref="H2789" r:id="rId2746" xr:uid="{00000000-0004-0000-0000-0000B90A0000}"/>
    <hyperlink ref="H2790" r:id="rId2747" xr:uid="{00000000-0004-0000-0000-0000BA0A0000}"/>
    <hyperlink ref="H2791" r:id="rId2748" xr:uid="{00000000-0004-0000-0000-0000BB0A0000}"/>
    <hyperlink ref="H2792" r:id="rId2749" xr:uid="{00000000-0004-0000-0000-0000BC0A0000}"/>
    <hyperlink ref="H2793" r:id="rId2750" xr:uid="{00000000-0004-0000-0000-0000BD0A0000}"/>
    <hyperlink ref="H2794" r:id="rId2751" xr:uid="{00000000-0004-0000-0000-0000BE0A0000}"/>
    <hyperlink ref="H2795" r:id="rId2752" xr:uid="{00000000-0004-0000-0000-0000BF0A0000}"/>
    <hyperlink ref="H2796" r:id="rId2753" xr:uid="{00000000-0004-0000-0000-0000C00A0000}"/>
    <hyperlink ref="H2797" r:id="rId2754" xr:uid="{00000000-0004-0000-0000-0000C10A0000}"/>
    <hyperlink ref="H2798" r:id="rId2755" xr:uid="{00000000-0004-0000-0000-0000C20A0000}"/>
    <hyperlink ref="H2799" r:id="rId2756" xr:uid="{00000000-0004-0000-0000-0000C30A0000}"/>
    <hyperlink ref="H2800" r:id="rId2757" xr:uid="{00000000-0004-0000-0000-0000C40A0000}"/>
    <hyperlink ref="H2801" r:id="rId2758" xr:uid="{00000000-0004-0000-0000-0000C50A0000}"/>
    <hyperlink ref="H2802" r:id="rId2759" xr:uid="{00000000-0004-0000-0000-0000C60A0000}"/>
    <hyperlink ref="H2803" r:id="rId2760" xr:uid="{00000000-0004-0000-0000-0000C70A0000}"/>
    <hyperlink ref="H2804" r:id="rId2761" xr:uid="{00000000-0004-0000-0000-0000C80A0000}"/>
    <hyperlink ref="H2805" r:id="rId2762" xr:uid="{00000000-0004-0000-0000-0000C90A0000}"/>
    <hyperlink ref="H2806" r:id="rId2763" xr:uid="{00000000-0004-0000-0000-0000CA0A0000}"/>
    <hyperlink ref="H2807" r:id="rId2764" xr:uid="{00000000-0004-0000-0000-0000CB0A0000}"/>
    <hyperlink ref="H2808" r:id="rId2765" xr:uid="{00000000-0004-0000-0000-0000CC0A0000}"/>
    <hyperlink ref="H2809" r:id="rId2766" xr:uid="{00000000-0004-0000-0000-0000CD0A0000}"/>
    <hyperlink ref="H2810" r:id="rId2767" xr:uid="{00000000-0004-0000-0000-0000CE0A0000}"/>
    <hyperlink ref="H2811" r:id="rId2768" xr:uid="{00000000-0004-0000-0000-0000CF0A0000}"/>
    <hyperlink ref="H2812" r:id="rId2769" xr:uid="{00000000-0004-0000-0000-0000D00A0000}"/>
    <hyperlink ref="H2813" r:id="rId2770" xr:uid="{00000000-0004-0000-0000-0000D10A0000}"/>
    <hyperlink ref="H2814" r:id="rId2771" xr:uid="{00000000-0004-0000-0000-0000D20A0000}"/>
    <hyperlink ref="H2815" r:id="rId2772" xr:uid="{00000000-0004-0000-0000-0000D30A0000}"/>
    <hyperlink ref="H2816" r:id="rId2773" xr:uid="{00000000-0004-0000-0000-0000D40A0000}"/>
    <hyperlink ref="H2817" r:id="rId2774" xr:uid="{00000000-0004-0000-0000-0000D50A0000}"/>
    <hyperlink ref="H2818" r:id="rId2775" xr:uid="{00000000-0004-0000-0000-0000D60A0000}"/>
    <hyperlink ref="H2819" r:id="rId2776" xr:uid="{00000000-0004-0000-0000-0000D70A0000}"/>
    <hyperlink ref="H2820" r:id="rId2777" xr:uid="{00000000-0004-0000-0000-0000D80A0000}"/>
    <hyperlink ref="H2821" r:id="rId2778" xr:uid="{00000000-0004-0000-0000-0000D90A0000}"/>
    <hyperlink ref="H2822" r:id="rId2779" xr:uid="{00000000-0004-0000-0000-0000DA0A0000}"/>
    <hyperlink ref="H2823" r:id="rId2780" xr:uid="{00000000-0004-0000-0000-0000DB0A0000}"/>
    <hyperlink ref="H2824" r:id="rId2781" xr:uid="{00000000-0004-0000-0000-0000DC0A0000}"/>
    <hyperlink ref="H2825" r:id="rId2782" xr:uid="{00000000-0004-0000-0000-0000DD0A0000}"/>
    <hyperlink ref="H2826" r:id="rId2783" xr:uid="{00000000-0004-0000-0000-0000DE0A0000}"/>
    <hyperlink ref="H2827" r:id="rId2784" xr:uid="{00000000-0004-0000-0000-0000DF0A0000}"/>
    <hyperlink ref="H2828" r:id="rId2785" xr:uid="{00000000-0004-0000-0000-0000E00A0000}"/>
    <hyperlink ref="H2829" r:id="rId2786" xr:uid="{00000000-0004-0000-0000-0000E10A0000}"/>
    <hyperlink ref="H2830" r:id="rId2787" xr:uid="{00000000-0004-0000-0000-0000E20A0000}"/>
    <hyperlink ref="H2831" r:id="rId2788" xr:uid="{00000000-0004-0000-0000-0000E30A0000}"/>
    <hyperlink ref="H2832" r:id="rId2789" xr:uid="{00000000-0004-0000-0000-0000E40A0000}"/>
    <hyperlink ref="H2833" r:id="rId2790" xr:uid="{00000000-0004-0000-0000-0000E50A0000}"/>
    <hyperlink ref="H2834" r:id="rId2791" xr:uid="{00000000-0004-0000-0000-0000E60A0000}"/>
    <hyperlink ref="H2835" r:id="rId2792" xr:uid="{00000000-0004-0000-0000-0000E70A0000}"/>
    <hyperlink ref="H2836" r:id="rId2793" xr:uid="{00000000-0004-0000-0000-0000E80A0000}"/>
    <hyperlink ref="H2837" r:id="rId2794" xr:uid="{00000000-0004-0000-0000-0000E90A0000}"/>
    <hyperlink ref="H2838" r:id="rId2795" xr:uid="{00000000-0004-0000-0000-0000EA0A0000}"/>
    <hyperlink ref="H2839" r:id="rId2796" xr:uid="{00000000-0004-0000-0000-0000EB0A0000}"/>
    <hyperlink ref="H2840" r:id="rId2797" xr:uid="{00000000-0004-0000-0000-0000EC0A0000}"/>
    <hyperlink ref="H2841" r:id="rId2798" xr:uid="{00000000-0004-0000-0000-0000ED0A0000}"/>
    <hyperlink ref="H2842" r:id="rId2799" xr:uid="{00000000-0004-0000-0000-0000EE0A0000}"/>
    <hyperlink ref="H2843" r:id="rId2800" xr:uid="{00000000-0004-0000-0000-0000EF0A0000}"/>
    <hyperlink ref="H2844" r:id="rId2801" xr:uid="{00000000-0004-0000-0000-0000F00A0000}"/>
    <hyperlink ref="H2845" r:id="rId2802" xr:uid="{00000000-0004-0000-0000-0000F10A0000}"/>
    <hyperlink ref="H2846" r:id="rId2803" xr:uid="{00000000-0004-0000-0000-0000F20A0000}"/>
    <hyperlink ref="H2847" r:id="rId2804" xr:uid="{00000000-0004-0000-0000-0000F30A0000}"/>
    <hyperlink ref="H2848" r:id="rId2805" xr:uid="{00000000-0004-0000-0000-0000F40A0000}"/>
    <hyperlink ref="H2849" r:id="rId2806" xr:uid="{00000000-0004-0000-0000-0000F50A0000}"/>
    <hyperlink ref="H2850" r:id="rId2807" xr:uid="{00000000-0004-0000-0000-0000F60A0000}"/>
    <hyperlink ref="H2851" r:id="rId2808" xr:uid="{00000000-0004-0000-0000-0000F70A0000}"/>
    <hyperlink ref="H2852" r:id="rId2809" xr:uid="{00000000-0004-0000-0000-0000F80A0000}"/>
    <hyperlink ref="H2853" r:id="rId2810" xr:uid="{00000000-0004-0000-0000-0000F90A0000}"/>
    <hyperlink ref="H2854" r:id="rId2811" xr:uid="{00000000-0004-0000-0000-0000FA0A0000}"/>
    <hyperlink ref="H2855" r:id="rId2812" xr:uid="{00000000-0004-0000-0000-0000FB0A0000}"/>
    <hyperlink ref="H2856" r:id="rId2813" xr:uid="{00000000-0004-0000-0000-0000FC0A0000}"/>
    <hyperlink ref="H2857" r:id="rId2814" xr:uid="{00000000-0004-0000-0000-0000FD0A0000}"/>
    <hyperlink ref="H2858" r:id="rId2815" xr:uid="{00000000-0004-0000-0000-0000FE0A0000}"/>
    <hyperlink ref="H2859" r:id="rId2816" xr:uid="{00000000-0004-0000-0000-0000FF0A0000}"/>
    <hyperlink ref="H2860" r:id="rId2817" xr:uid="{00000000-0004-0000-0000-0000000B0000}"/>
    <hyperlink ref="H2861" r:id="rId2818" xr:uid="{00000000-0004-0000-0000-0000010B0000}"/>
    <hyperlink ref="H2862" r:id="rId2819" xr:uid="{00000000-0004-0000-0000-0000020B0000}"/>
    <hyperlink ref="H2863" r:id="rId2820" xr:uid="{00000000-0004-0000-0000-0000030B0000}"/>
    <hyperlink ref="H2864" r:id="rId2821" xr:uid="{00000000-0004-0000-0000-0000040B0000}"/>
    <hyperlink ref="H2865" r:id="rId2822" xr:uid="{00000000-0004-0000-0000-0000050B0000}"/>
    <hyperlink ref="H2866" r:id="rId2823" xr:uid="{00000000-0004-0000-0000-0000060B0000}"/>
    <hyperlink ref="H2867" r:id="rId2824" xr:uid="{00000000-0004-0000-0000-0000070B0000}"/>
    <hyperlink ref="H2868" r:id="rId2825" xr:uid="{00000000-0004-0000-0000-0000080B0000}"/>
    <hyperlink ref="H2869" r:id="rId2826" xr:uid="{00000000-0004-0000-0000-0000090B0000}"/>
    <hyperlink ref="H2870" r:id="rId2827" xr:uid="{00000000-0004-0000-0000-00000A0B0000}"/>
    <hyperlink ref="H2871" r:id="rId2828" xr:uid="{00000000-0004-0000-0000-00000B0B0000}"/>
    <hyperlink ref="H2872" r:id="rId2829" xr:uid="{00000000-0004-0000-0000-00000C0B0000}"/>
    <hyperlink ref="H2873" r:id="rId2830" xr:uid="{00000000-0004-0000-0000-00000D0B0000}"/>
    <hyperlink ref="H2874" r:id="rId2831" xr:uid="{00000000-0004-0000-0000-00000E0B0000}"/>
    <hyperlink ref="H2875" r:id="rId2832" xr:uid="{00000000-0004-0000-0000-00000F0B0000}"/>
    <hyperlink ref="H2876" r:id="rId2833" xr:uid="{00000000-0004-0000-0000-0000100B0000}"/>
    <hyperlink ref="H2877" r:id="rId2834" xr:uid="{00000000-0004-0000-0000-0000110B0000}"/>
    <hyperlink ref="H2878" r:id="rId2835" xr:uid="{00000000-0004-0000-0000-0000120B0000}"/>
    <hyperlink ref="H2879" r:id="rId2836" xr:uid="{00000000-0004-0000-0000-0000130B0000}"/>
    <hyperlink ref="H2880" r:id="rId2837" xr:uid="{00000000-0004-0000-0000-0000140B0000}"/>
    <hyperlink ref="H2881" r:id="rId2838" xr:uid="{00000000-0004-0000-0000-0000150B0000}"/>
    <hyperlink ref="H2882" r:id="rId2839" xr:uid="{00000000-0004-0000-0000-0000160B0000}"/>
    <hyperlink ref="H2883" r:id="rId2840" xr:uid="{00000000-0004-0000-0000-0000170B0000}"/>
    <hyperlink ref="H2884" r:id="rId2841" xr:uid="{00000000-0004-0000-0000-0000180B0000}"/>
    <hyperlink ref="H2885" r:id="rId2842" xr:uid="{00000000-0004-0000-0000-0000190B0000}"/>
    <hyperlink ref="H2886" r:id="rId2843" xr:uid="{00000000-0004-0000-0000-00001A0B0000}"/>
    <hyperlink ref="H2887" r:id="rId2844" xr:uid="{00000000-0004-0000-0000-00001B0B0000}"/>
    <hyperlink ref="H2888" r:id="rId2845" xr:uid="{00000000-0004-0000-0000-00001C0B0000}"/>
    <hyperlink ref="H2889" r:id="rId2846" xr:uid="{00000000-0004-0000-0000-00001D0B0000}"/>
    <hyperlink ref="H2890" r:id="rId2847" xr:uid="{00000000-0004-0000-0000-00001E0B0000}"/>
    <hyperlink ref="H2891" r:id="rId2848" xr:uid="{00000000-0004-0000-0000-00001F0B0000}"/>
    <hyperlink ref="H2892" r:id="rId2849" xr:uid="{00000000-0004-0000-0000-0000200B0000}"/>
    <hyperlink ref="H2893" r:id="rId2850" xr:uid="{00000000-0004-0000-0000-0000210B0000}"/>
    <hyperlink ref="H2894" r:id="rId2851" xr:uid="{00000000-0004-0000-0000-0000220B0000}"/>
    <hyperlink ref="H2895" r:id="rId2852" xr:uid="{00000000-0004-0000-0000-0000230B0000}"/>
    <hyperlink ref="H2896" r:id="rId2853" xr:uid="{00000000-0004-0000-0000-0000240B0000}"/>
    <hyperlink ref="H2897" r:id="rId2854" xr:uid="{00000000-0004-0000-0000-0000250B0000}"/>
    <hyperlink ref="H2898" r:id="rId2855" xr:uid="{00000000-0004-0000-0000-0000260B0000}"/>
    <hyperlink ref="H2899" r:id="rId2856" xr:uid="{00000000-0004-0000-0000-0000270B0000}"/>
    <hyperlink ref="H2900" r:id="rId2857" xr:uid="{00000000-0004-0000-0000-0000280B0000}"/>
    <hyperlink ref="H2901" r:id="rId2858" xr:uid="{00000000-0004-0000-0000-0000290B0000}"/>
    <hyperlink ref="H2902" r:id="rId2859" xr:uid="{00000000-0004-0000-0000-00002A0B0000}"/>
    <hyperlink ref="H2903" r:id="rId2860" xr:uid="{00000000-0004-0000-0000-00002B0B0000}"/>
    <hyperlink ref="H2904" r:id="rId2861" xr:uid="{00000000-0004-0000-0000-00002C0B0000}"/>
    <hyperlink ref="H2905" r:id="rId2862" xr:uid="{00000000-0004-0000-0000-00002D0B0000}"/>
    <hyperlink ref="H2906" r:id="rId2863" xr:uid="{00000000-0004-0000-0000-00002E0B0000}"/>
    <hyperlink ref="H2907" r:id="rId2864" xr:uid="{00000000-0004-0000-0000-00002F0B0000}"/>
    <hyperlink ref="H2908" r:id="rId2865" xr:uid="{00000000-0004-0000-0000-0000300B0000}"/>
    <hyperlink ref="H2909" r:id="rId2866" xr:uid="{00000000-0004-0000-0000-0000310B0000}"/>
    <hyperlink ref="H2910" r:id="rId2867" xr:uid="{00000000-0004-0000-0000-0000320B0000}"/>
    <hyperlink ref="H2911" r:id="rId2868" xr:uid="{00000000-0004-0000-0000-0000330B0000}"/>
    <hyperlink ref="H2912" r:id="rId2869" xr:uid="{00000000-0004-0000-0000-0000340B0000}"/>
    <hyperlink ref="H2913" r:id="rId2870" xr:uid="{00000000-0004-0000-0000-0000350B0000}"/>
    <hyperlink ref="H2914" r:id="rId2871" xr:uid="{00000000-0004-0000-0000-0000360B0000}"/>
    <hyperlink ref="H2915" r:id="rId2872" xr:uid="{00000000-0004-0000-0000-0000370B0000}"/>
    <hyperlink ref="H2916" r:id="rId2873" xr:uid="{00000000-0004-0000-0000-0000380B0000}"/>
    <hyperlink ref="H2917" r:id="rId2874" xr:uid="{00000000-0004-0000-0000-0000390B0000}"/>
    <hyperlink ref="H2918" r:id="rId2875" xr:uid="{00000000-0004-0000-0000-00003A0B0000}"/>
    <hyperlink ref="H2919" r:id="rId2876" xr:uid="{00000000-0004-0000-0000-00003B0B0000}"/>
    <hyperlink ref="H2920" r:id="rId2877" xr:uid="{00000000-0004-0000-0000-00003C0B0000}"/>
    <hyperlink ref="H2921" r:id="rId2878" xr:uid="{00000000-0004-0000-0000-00003D0B0000}"/>
    <hyperlink ref="H2922" r:id="rId2879" xr:uid="{00000000-0004-0000-0000-00003E0B0000}"/>
    <hyperlink ref="H2923" r:id="rId2880" xr:uid="{00000000-0004-0000-0000-00003F0B0000}"/>
    <hyperlink ref="H2924" r:id="rId2881" xr:uid="{00000000-0004-0000-0000-0000400B0000}"/>
    <hyperlink ref="H2925" r:id="rId2882" xr:uid="{00000000-0004-0000-0000-0000410B0000}"/>
    <hyperlink ref="H2926" r:id="rId2883" xr:uid="{00000000-0004-0000-0000-0000420B0000}"/>
    <hyperlink ref="H2927" r:id="rId2884" xr:uid="{00000000-0004-0000-0000-0000430B0000}"/>
    <hyperlink ref="H2928" r:id="rId2885" xr:uid="{00000000-0004-0000-0000-0000440B0000}"/>
    <hyperlink ref="H2929" r:id="rId2886" xr:uid="{00000000-0004-0000-0000-0000450B0000}"/>
    <hyperlink ref="H2930" r:id="rId2887" xr:uid="{00000000-0004-0000-0000-0000460B0000}"/>
    <hyperlink ref="H2931" r:id="rId2888" xr:uid="{00000000-0004-0000-0000-0000470B0000}"/>
    <hyperlink ref="H2932" r:id="rId2889" xr:uid="{00000000-0004-0000-0000-0000480B0000}"/>
    <hyperlink ref="H2933" r:id="rId2890" xr:uid="{00000000-0004-0000-0000-0000490B0000}"/>
    <hyperlink ref="H2934" r:id="rId2891" xr:uid="{00000000-0004-0000-0000-00004A0B0000}"/>
    <hyperlink ref="H2935" r:id="rId2892" xr:uid="{00000000-0004-0000-0000-00004B0B0000}"/>
    <hyperlink ref="H2936" r:id="rId2893" xr:uid="{00000000-0004-0000-0000-00004C0B0000}"/>
    <hyperlink ref="H2937" r:id="rId2894" xr:uid="{00000000-0004-0000-0000-00004D0B0000}"/>
    <hyperlink ref="H2938" r:id="rId2895" xr:uid="{00000000-0004-0000-0000-00004E0B0000}"/>
    <hyperlink ref="H2939" r:id="rId2896" xr:uid="{00000000-0004-0000-0000-00004F0B0000}"/>
    <hyperlink ref="H2940" r:id="rId2897" xr:uid="{00000000-0004-0000-0000-0000500B0000}"/>
    <hyperlink ref="H2941" r:id="rId2898" xr:uid="{00000000-0004-0000-0000-0000510B0000}"/>
    <hyperlink ref="H2942" r:id="rId2899" xr:uid="{00000000-0004-0000-0000-0000520B0000}"/>
    <hyperlink ref="H2943" r:id="rId2900" xr:uid="{00000000-0004-0000-0000-0000530B0000}"/>
    <hyperlink ref="H2944" r:id="rId2901" xr:uid="{00000000-0004-0000-0000-0000540B0000}"/>
    <hyperlink ref="H2945" r:id="rId2902" xr:uid="{00000000-0004-0000-0000-0000550B0000}"/>
    <hyperlink ref="H2946" r:id="rId2903" xr:uid="{00000000-0004-0000-0000-0000560B0000}"/>
    <hyperlink ref="H2947" r:id="rId2904" xr:uid="{00000000-0004-0000-0000-0000570B0000}"/>
    <hyperlink ref="H2948" r:id="rId2905" xr:uid="{00000000-0004-0000-0000-0000580B0000}"/>
    <hyperlink ref="H2949" r:id="rId2906" xr:uid="{00000000-0004-0000-0000-0000590B0000}"/>
    <hyperlink ref="H2950" r:id="rId2907" xr:uid="{00000000-0004-0000-0000-00005A0B0000}"/>
    <hyperlink ref="H2951" r:id="rId2908" xr:uid="{00000000-0004-0000-0000-00005B0B0000}"/>
    <hyperlink ref="H2952" r:id="rId2909" xr:uid="{00000000-0004-0000-0000-00005C0B0000}"/>
    <hyperlink ref="H2953" r:id="rId2910" xr:uid="{00000000-0004-0000-0000-00005D0B0000}"/>
    <hyperlink ref="H2954" r:id="rId2911" xr:uid="{00000000-0004-0000-0000-00005E0B0000}"/>
    <hyperlink ref="H2955" r:id="rId2912" xr:uid="{00000000-0004-0000-0000-00005F0B0000}"/>
    <hyperlink ref="H2956" r:id="rId2913" xr:uid="{00000000-0004-0000-0000-0000600B0000}"/>
    <hyperlink ref="H2957" r:id="rId2914" xr:uid="{00000000-0004-0000-0000-0000610B0000}"/>
    <hyperlink ref="H2958" r:id="rId2915" xr:uid="{00000000-0004-0000-0000-0000620B0000}"/>
    <hyperlink ref="H2959" r:id="rId2916" xr:uid="{00000000-0004-0000-0000-0000630B0000}"/>
    <hyperlink ref="H2960" r:id="rId2917" xr:uid="{00000000-0004-0000-0000-0000640B0000}"/>
    <hyperlink ref="H2961" r:id="rId2918" xr:uid="{00000000-0004-0000-0000-0000650B0000}"/>
    <hyperlink ref="H2962" r:id="rId2919" xr:uid="{00000000-0004-0000-0000-0000660B0000}"/>
    <hyperlink ref="H2963" r:id="rId2920" xr:uid="{00000000-0004-0000-0000-0000670B0000}"/>
    <hyperlink ref="H2964" r:id="rId2921" xr:uid="{00000000-0004-0000-0000-0000680B0000}"/>
    <hyperlink ref="H2965" r:id="rId2922" xr:uid="{00000000-0004-0000-0000-0000690B0000}"/>
    <hyperlink ref="H2966" r:id="rId2923" xr:uid="{00000000-0004-0000-0000-00006A0B0000}"/>
    <hyperlink ref="H2967" r:id="rId2924" xr:uid="{00000000-0004-0000-0000-00006B0B0000}"/>
    <hyperlink ref="H2968" r:id="rId2925" xr:uid="{00000000-0004-0000-0000-00006C0B0000}"/>
    <hyperlink ref="H2969" r:id="rId2926" xr:uid="{00000000-0004-0000-0000-00006D0B0000}"/>
    <hyperlink ref="H2970" r:id="rId2927" xr:uid="{00000000-0004-0000-0000-00006E0B0000}"/>
    <hyperlink ref="H2971" r:id="rId2928" xr:uid="{00000000-0004-0000-0000-00006F0B0000}"/>
    <hyperlink ref="H2972" r:id="rId2929" xr:uid="{00000000-0004-0000-0000-0000700B0000}"/>
    <hyperlink ref="H2973" r:id="rId2930" xr:uid="{00000000-0004-0000-0000-0000710B0000}"/>
    <hyperlink ref="H2974" r:id="rId2931" xr:uid="{00000000-0004-0000-0000-0000720B0000}"/>
    <hyperlink ref="H2975" r:id="rId2932" xr:uid="{00000000-0004-0000-0000-0000730B0000}"/>
    <hyperlink ref="H2976" r:id="rId2933" xr:uid="{00000000-0004-0000-0000-0000740B0000}"/>
    <hyperlink ref="H2977" r:id="rId2934" xr:uid="{00000000-0004-0000-0000-0000750B0000}"/>
    <hyperlink ref="H2978" r:id="rId2935" xr:uid="{00000000-0004-0000-0000-0000760B0000}"/>
    <hyperlink ref="H2979" r:id="rId2936" xr:uid="{00000000-0004-0000-0000-0000770B0000}"/>
    <hyperlink ref="H2980" r:id="rId2937" xr:uid="{00000000-0004-0000-0000-0000780B0000}"/>
    <hyperlink ref="H2981" r:id="rId2938" xr:uid="{00000000-0004-0000-0000-0000790B0000}"/>
    <hyperlink ref="H2982" r:id="rId2939" xr:uid="{00000000-0004-0000-0000-00007A0B0000}"/>
    <hyperlink ref="H2983" r:id="rId2940" xr:uid="{00000000-0004-0000-0000-00007B0B0000}"/>
    <hyperlink ref="H2984" r:id="rId2941" xr:uid="{00000000-0004-0000-0000-00007C0B0000}"/>
    <hyperlink ref="H2985" r:id="rId2942" xr:uid="{00000000-0004-0000-0000-00007D0B0000}"/>
    <hyperlink ref="H2986" r:id="rId2943" xr:uid="{00000000-0004-0000-0000-00007E0B0000}"/>
    <hyperlink ref="H2987" r:id="rId2944" xr:uid="{00000000-0004-0000-0000-00007F0B0000}"/>
    <hyperlink ref="H2988" r:id="rId2945" xr:uid="{00000000-0004-0000-0000-0000800B0000}"/>
    <hyperlink ref="H2989" r:id="rId2946" xr:uid="{00000000-0004-0000-0000-0000810B0000}"/>
    <hyperlink ref="H2990" r:id="rId2947" xr:uid="{00000000-0004-0000-0000-0000820B0000}"/>
    <hyperlink ref="H2991" r:id="rId2948" xr:uid="{00000000-0004-0000-0000-0000830B0000}"/>
    <hyperlink ref="H2992" r:id="rId2949" xr:uid="{00000000-0004-0000-0000-0000840B0000}"/>
    <hyperlink ref="H2993" r:id="rId2950" xr:uid="{00000000-0004-0000-0000-0000850B0000}"/>
    <hyperlink ref="H2994" r:id="rId2951" xr:uid="{00000000-0004-0000-0000-0000860B0000}"/>
    <hyperlink ref="H2995" r:id="rId2952" xr:uid="{00000000-0004-0000-0000-0000870B0000}"/>
    <hyperlink ref="H2996" r:id="rId2953" xr:uid="{00000000-0004-0000-0000-0000880B0000}"/>
    <hyperlink ref="H2997" r:id="rId2954" xr:uid="{00000000-0004-0000-0000-0000890B0000}"/>
    <hyperlink ref="H2998" r:id="rId2955" xr:uid="{00000000-0004-0000-0000-00008A0B0000}"/>
    <hyperlink ref="H2999" r:id="rId2956" xr:uid="{00000000-0004-0000-0000-00008B0B0000}"/>
    <hyperlink ref="H3000" r:id="rId2957" xr:uid="{00000000-0004-0000-0000-00008C0B0000}"/>
    <hyperlink ref="H3001" r:id="rId2958" xr:uid="{00000000-0004-0000-0000-00008D0B0000}"/>
    <hyperlink ref="H3002" r:id="rId2959" xr:uid="{00000000-0004-0000-0000-00008E0B0000}"/>
    <hyperlink ref="H3003" r:id="rId2960" xr:uid="{00000000-0004-0000-0000-00008F0B0000}"/>
    <hyperlink ref="H3004" r:id="rId2961" xr:uid="{00000000-0004-0000-0000-0000900B0000}"/>
    <hyperlink ref="H3005" r:id="rId2962" xr:uid="{00000000-0004-0000-0000-0000910B0000}"/>
    <hyperlink ref="H3006" r:id="rId2963" xr:uid="{00000000-0004-0000-0000-0000920B0000}"/>
    <hyperlink ref="H3007" r:id="rId2964" xr:uid="{00000000-0004-0000-0000-0000930B0000}"/>
    <hyperlink ref="H3008" r:id="rId2965" xr:uid="{00000000-0004-0000-0000-0000940B0000}"/>
    <hyperlink ref="H3009" r:id="rId2966" xr:uid="{00000000-0004-0000-0000-0000950B0000}"/>
    <hyperlink ref="H3010" r:id="rId2967" xr:uid="{00000000-0004-0000-0000-0000960B0000}"/>
    <hyperlink ref="H3011" r:id="rId2968" xr:uid="{00000000-0004-0000-0000-0000970B0000}"/>
    <hyperlink ref="H3012" r:id="rId2969" xr:uid="{00000000-0004-0000-0000-0000980B0000}"/>
    <hyperlink ref="H3013" r:id="rId2970" xr:uid="{00000000-0004-0000-0000-0000990B0000}"/>
    <hyperlink ref="H3014" r:id="rId2971" xr:uid="{00000000-0004-0000-0000-00009A0B0000}"/>
    <hyperlink ref="H3015" r:id="rId2972" xr:uid="{00000000-0004-0000-0000-00009B0B0000}"/>
    <hyperlink ref="H3016" r:id="rId2973" xr:uid="{00000000-0004-0000-0000-00009C0B0000}"/>
    <hyperlink ref="H3017" r:id="rId2974" xr:uid="{00000000-0004-0000-0000-00009D0B0000}"/>
    <hyperlink ref="H3018" r:id="rId2975" xr:uid="{00000000-0004-0000-0000-00009E0B0000}"/>
    <hyperlink ref="H3019" r:id="rId2976" xr:uid="{00000000-0004-0000-0000-00009F0B0000}"/>
    <hyperlink ref="H3020" r:id="rId2977" xr:uid="{00000000-0004-0000-0000-0000A00B0000}"/>
    <hyperlink ref="H3021" r:id="rId2978" xr:uid="{00000000-0004-0000-0000-0000A10B0000}"/>
    <hyperlink ref="H3022" r:id="rId2979" xr:uid="{00000000-0004-0000-0000-0000A20B0000}"/>
    <hyperlink ref="H3023" r:id="rId2980" xr:uid="{00000000-0004-0000-0000-0000A30B0000}"/>
    <hyperlink ref="H3024" r:id="rId2981" xr:uid="{00000000-0004-0000-0000-0000A40B0000}"/>
    <hyperlink ref="H3025" r:id="rId2982" xr:uid="{00000000-0004-0000-0000-0000A50B0000}"/>
    <hyperlink ref="H3026" r:id="rId2983" xr:uid="{00000000-0004-0000-0000-0000A60B0000}"/>
    <hyperlink ref="H3027" r:id="rId2984" xr:uid="{00000000-0004-0000-0000-0000A70B0000}"/>
    <hyperlink ref="H3028" r:id="rId2985" xr:uid="{00000000-0004-0000-0000-0000A80B0000}"/>
    <hyperlink ref="H3029" r:id="rId2986" xr:uid="{00000000-0004-0000-0000-0000A90B0000}"/>
    <hyperlink ref="H3030" r:id="rId2987" xr:uid="{00000000-0004-0000-0000-0000AA0B0000}"/>
    <hyperlink ref="H3031" r:id="rId2988" xr:uid="{00000000-0004-0000-0000-0000AB0B0000}"/>
    <hyperlink ref="H3032" r:id="rId2989" xr:uid="{00000000-0004-0000-0000-0000AC0B0000}"/>
    <hyperlink ref="H3033" r:id="rId2990" xr:uid="{00000000-0004-0000-0000-0000AD0B0000}"/>
    <hyperlink ref="H3034" r:id="rId2991" xr:uid="{00000000-0004-0000-0000-0000AE0B0000}"/>
    <hyperlink ref="H3035" r:id="rId2992" xr:uid="{00000000-0004-0000-0000-0000AF0B0000}"/>
    <hyperlink ref="H3036" r:id="rId2993" xr:uid="{00000000-0004-0000-0000-0000B00B0000}"/>
    <hyperlink ref="H3037" r:id="rId2994" xr:uid="{00000000-0004-0000-0000-0000B10B0000}"/>
    <hyperlink ref="H3038" r:id="rId2995" xr:uid="{00000000-0004-0000-0000-0000B20B0000}"/>
    <hyperlink ref="H3039" r:id="rId2996" xr:uid="{00000000-0004-0000-0000-0000B30B0000}"/>
    <hyperlink ref="H3040" r:id="rId2997" xr:uid="{00000000-0004-0000-0000-0000B40B0000}"/>
    <hyperlink ref="H3041" r:id="rId2998" xr:uid="{00000000-0004-0000-0000-0000B50B0000}"/>
    <hyperlink ref="H3042" r:id="rId2999" xr:uid="{00000000-0004-0000-0000-0000B60B0000}"/>
    <hyperlink ref="H3043" r:id="rId3000" xr:uid="{00000000-0004-0000-0000-0000B70B0000}"/>
    <hyperlink ref="H3044" r:id="rId3001" xr:uid="{00000000-0004-0000-0000-0000B80B0000}"/>
    <hyperlink ref="H3045" r:id="rId3002" xr:uid="{00000000-0004-0000-0000-0000B90B0000}"/>
    <hyperlink ref="H3046" r:id="rId3003" xr:uid="{00000000-0004-0000-0000-0000BA0B0000}"/>
    <hyperlink ref="H3047" r:id="rId3004" xr:uid="{00000000-0004-0000-0000-0000BB0B0000}"/>
    <hyperlink ref="H3048" r:id="rId3005" xr:uid="{00000000-0004-0000-0000-0000BC0B0000}"/>
    <hyperlink ref="H3049" r:id="rId3006" xr:uid="{00000000-0004-0000-0000-0000BD0B0000}"/>
    <hyperlink ref="H3050" r:id="rId3007" xr:uid="{00000000-0004-0000-0000-0000BE0B0000}"/>
    <hyperlink ref="H3051" r:id="rId3008" xr:uid="{00000000-0004-0000-0000-0000BF0B0000}"/>
    <hyperlink ref="H3052" r:id="rId3009" xr:uid="{00000000-0004-0000-0000-0000C00B0000}"/>
    <hyperlink ref="H3053" r:id="rId3010" xr:uid="{00000000-0004-0000-0000-0000C10B0000}"/>
    <hyperlink ref="H3054" r:id="rId3011" xr:uid="{00000000-0004-0000-0000-0000C20B0000}"/>
    <hyperlink ref="H3055" r:id="rId3012" xr:uid="{00000000-0004-0000-0000-0000C30B0000}"/>
    <hyperlink ref="H3056" r:id="rId3013" xr:uid="{00000000-0004-0000-0000-0000C40B0000}"/>
    <hyperlink ref="H3057" r:id="rId3014" xr:uid="{00000000-0004-0000-0000-0000C50B0000}"/>
    <hyperlink ref="H3058" r:id="rId3015" xr:uid="{00000000-0004-0000-0000-0000C60B0000}"/>
    <hyperlink ref="H3059" r:id="rId3016" xr:uid="{00000000-0004-0000-0000-0000C70B0000}"/>
    <hyperlink ref="H3060" r:id="rId3017" xr:uid="{00000000-0004-0000-0000-0000C80B0000}"/>
    <hyperlink ref="H3061" r:id="rId3018" xr:uid="{00000000-0004-0000-0000-0000C90B0000}"/>
    <hyperlink ref="H3062" r:id="rId3019" xr:uid="{00000000-0004-0000-0000-0000CA0B0000}"/>
    <hyperlink ref="H3063" r:id="rId3020" xr:uid="{00000000-0004-0000-0000-0000CB0B0000}"/>
    <hyperlink ref="H3064" r:id="rId3021" xr:uid="{00000000-0004-0000-0000-0000CC0B0000}"/>
    <hyperlink ref="H3065" r:id="rId3022" xr:uid="{00000000-0004-0000-0000-0000CD0B0000}"/>
    <hyperlink ref="H3066" r:id="rId3023" xr:uid="{00000000-0004-0000-0000-0000CE0B0000}"/>
    <hyperlink ref="H3067" r:id="rId3024" xr:uid="{00000000-0004-0000-0000-0000CF0B0000}"/>
    <hyperlink ref="H3068" r:id="rId3025" xr:uid="{00000000-0004-0000-0000-0000D00B0000}"/>
    <hyperlink ref="H3069" r:id="rId3026" xr:uid="{00000000-0004-0000-0000-0000D10B0000}"/>
    <hyperlink ref="H3070" r:id="rId3027" xr:uid="{00000000-0004-0000-0000-0000D20B0000}"/>
    <hyperlink ref="H3071" r:id="rId3028" xr:uid="{00000000-0004-0000-0000-0000D30B0000}"/>
    <hyperlink ref="H3072" r:id="rId3029" xr:uid="{00000000-0004-0000-0000-0000D40B0000}"/>
    <hyperlink ref="H3073" r:id="rId3030" xr:uid="{00000000-0004-0000-0000-0000D50B0000}"/>
    <hyperlink ref="H3074" r:id="rId3031" xr:uid="{00000000-0004-0000-0000-0000D60B0000}"/>
    <hyperlink ref="H3075" r:id="rId3032" xr:uid="{00000000-0004-0000-0000-0000D70B0000}"/>
    <hyperlink ref="H3076" r:id="rId3033" xr:uid="{00000000-0004-0000-0000-0000D80B0000}"/>
    <hyperlink ref="H3077" r:id="rId3034" xr:uid="{00000000-0004-0000-0000-0000D90B0000}"/>
    <hyperlink ref="H3078" r:id="rId3035" xr:uid="{00000000-0004-0000-0000-0000DA0B0000}"/>
    <hyperlink ref="H3079" r:id="rId3036" xr:uid="{00000000-0004-0000-0000-0000DB0B0000}"/>
    <hyperlink ref="H3080" r:id="rId3037" xr:uid="{00000000-0004-0000-0000-0000DC0B0000}"/>
    <hyperlink ref="H3081" r:id="rId3038" xr:uid="{00000000-0004-0000-0000-0000DD0B0000}"/>
    <hyperlink ref="H3082" r:id="rId3039" xr:uid="{00000000-0004-0000-0000-0000DE0B0000}"/>
    <hyperlink ref="H3083" r:id="rId3040" xr:uid="{00000000-0004-0000-0000-0000DF0B0000}"/>
    <hyperlink ref="H3084" r:id="rId3041" xr:uid="{00000000-0004-0000-0000-0000E00B0000}"/>
    <hyperlink ref="H3087" r:id="rId3042" xr:uid="{00000000-0004-0000-0000-0000E10B0000}"/>
    <hyperlink ref="H3088" r:id="rId3043" xr:uid="{00000000-0004-0000-0000-0000E20B0000}"/>
    <hyperlink ref="H3089" r:id="rId3044" xr:uid="{00000000-0004-0000-0000-0000E30B0000}"/>
    <hyperlink ref="H3090" r:id="rId3045" xr:uid="{00000000-0004-0000-0000-0000E40B0000}"/>
    <hyperlink ref="H3091" r:id="rId3046" xr:uid="{00000000-0004-0000-0000-0000E50B0000}"/>
    <hyperlink ref="H3092" r:id="rId3047" xr:uid="{00000000-0004-0000-0000-0000E60B0000}"/>
    <hyperlink ref="H3093" r:id="rId3048" xr:uid="{00000000-0004-0000-0000-0000E70B0000}"/>
    <hyperlink ref="H3094" r:id="rId3049" xr:uid="{00000000-0004-0000-0000-0000E80B0000}"/>
    <hyperlink ref="H3095" r:id="rId3050" xr:uid="{00000000-0004-0000-0000-0000E90B0000}"/>
    <hyperlink ref="H3096" r:id="rId3051" xr:uid="{00000000-0004-0000-0000-0000EA0B0000}"/>
    <hyperlink ref="H3097" r:id="rId3052" xr:uid="{00000000-0004-0000-0000-0000EB0B0000}"/>
    <hyperlink ref="H3098" r:id="rId3053" xr:uid="{00000000-0004-0000-0000-0000EC0B0000}"/>
    <hyperlink ref="H3099" r:id="rId3054" xr:uid="{00000000-0004-0000-0000-0000ED0B0000}"/>
    <hyperlink ref="H3100" r:id="rId3055" xr:uid="{00000000-0004-0000-0000-0000EE0B0000}"/>
    <hyperlink ref="H3101" r:id="rId3056" xr:uid="{00000000-0004-0000-0000-0000EF0B0000}"/>
    <hyperlink ref="H3102" r:id="rId3057" xr:uid="{00000000-0004-0000-0000-0000F00B0000}"/>
    <hyperlink ref="H3103" r:id="rId3058" xr:uid="{00000000-0004-0000-0000-0000F10B0000}"/>
    <hyperlink ref="H3104" r:id="rId3059" xr:uid="{00000000-0004-0000-0000-0000F20B0000}"/>
    <hyperlink ref="H3105" r:id="rId3060" xr:uid="{00000000-0004-0000-0000-0000F30B0000}"/>
    <hyperlink ref="H3106" r:id="rId3061" xr:uid="{00000000-0004-0000-0000-0000F40B0000}"/>
    <hyperlink ref="H3107" r:id="rId3062" xr:uid="{00000000-0004-0000-0000-0000F50B0000}"/>
    <hyperlink ref="H3108" r:id="rId3063" xr:uid="{00000000-0004-0000-0000-0000F60B0000}"/>
    <hyperlink ref="H3109" r:id="rId3064" xr:uid="{00000000-0004-0000-0000-0000F70B0000}"/>
    <hyperlink ref="H3110" r:id="rId3065" xr:uid="{00000000-0004-0000-0000-0000F80B0000}"/>
    <hyperlink ref="H3111" r:id="rId3066" xr:uid="{00000000-0004-0000-0000-0000F90B0000}"/>
    <hyperlink ref="H3112" r:id="rId3067" xr:uid="{00000000-0004-0000-0000-0000FA0B0000}"/>
    <hyperlink ref="H3113" r:id="rId3068" xr:uid="{00000000-0004-0000-0000-0000FB0B0000}"/>
    <hyperlink ref="H3114" r:id="rId3069" xr:uid="{00000000-0004-0000-0000-0000FC0B0000}"/>
    <hyperlink ref="H3115" r:id="rId3070" xr:uid="{00000000-0004-0000-0000-0000FD0B0000}"/>
    <hyperlink ref="H3116" r:id="rId3071" xr:uid="{00000000-0004-0000-0000-0000FE0B0000}"/>
    <hyperlink ref="H3117" r:id="rId3072" xr:uid="{00000000-0004-0000-0000-0000FF0B0000}"/>
    <hyperlink ref="H3118" r:id="rId3073" xr:uid="{00000000-0004-0000-0000-0000000C0000}"/>
    <hyperlink ref="H3119" r:id="rId3074" xr:uid="{00000000-0004-0000-0000-0000010C0000}"/>
    <hyperlink ref="H3120" r:id="rId3075" xr:uid="{00000000-0004-0000-0000-0000020C0000}"/>
    <hyperlink ref="H3121" r:id="rId3076" xr:uid="{00000000-0004-0000-0000-0000030C0000}"/>
    <hyperlink ref="H3122" r:id="rId3077" xr:uid="{00000000-0004-0000-0000-0000040C0000}"/>
    <hyperlink ref="H3123" r:id="rId3078" xr:uid="{00000000-0004-0000-0000-0000050C0000}"/>
    <hyperlink ref="H3124" r:id="rId3079" xr:uid="{00000000-0004-0000-0000-0000060C0000}"/>
    <hyperlink ref="H3125" r:id="rId3080" xr:uid="{00000000-0004-0000-0000-0000070C0000}"/>
    <hyperlink ref="H3126" r:id="rId3081" xr:uid="{00000000-0004-0000-0000-0000080C0000}"/>
    <hyperlink ref="H3127" r:id="rId3082" xr:uid="{00000000-0004-0000-0000-0000090C0000}"/>
    <hyperlink ref="H3128" r:id="rId3083" xr:uid="{00000000-0004-0000-0000-00000A0C0000}"/>
    <hyperlink ref="H3129" r:id="rId3084" xr:uid="{00000000-0004-0000-0000-00000B0C0000}"/>
    <hyperlink ref="H3130" r:id="rId3085" xr:uid="{00000000-0004-0000-0000-00000C0C0000}"/>
    <hyperlink ref="H3131" r:id="rId3086" xr:uid="{00000000-0004-0000-0000-00000D0C0000}"/>
    <hyperlink ref="H3132" r:id="rId3087" xr:uid="{00000000-0004-0000-0000-00000E0C0000}"/>
    <hyperlink ref="H3133" r:id="rId3088" xr:uid="{00000000-0004-0000-0000-00000F0C0000}"/>
    <hyperlink ref="H3134" r:id="rId3089" xr:uid="{00000000-0004-0000-0000-0000100C0000}"/>
    <hyperlink ref="H3135" r:id="rId3090" xr:uid="{00000000-0004-0000-0000-0000110C0000}"/>
    <hyperlink ref="H3136" r:id="rId3091" xr:uid="{00000000-0004-0000-0000-0000120C0000}"/>
    <hyperlink ref="H3137" r:id="rId3092" xr:uid="{00000000-0004-0000-0000-0000130C0000}"/>
    <hyperlink ref="H3138" r:id="rId3093" xr:uid="{00000000-0004-0000-0000-0000140C0000}"/>
    <hyperlink ref="H3139" r:id="rId3094" xr:uid="{00000000-0004-0000-0000-0000150C0000}"/>
    <hyperlink ref="H3140" r:id="rId3095" xr:uid="{00000000-0004-0000-0000-0000160C0000}"/>
    <hyperlink ref="H3141" r:id="rId3096" xr:uid="{00000000-0004-0000-0000-0000170C0000}"/>
    <hyperlink ref="H3142" r:id="rId3097" xr:uid="{00000000-0004-0000-0000-0000180C0000}"/>
    <hyperlink ref="H3143" r:id="rId3098" xr:uid="{00000000-0004-0000-0000-0000190C0000}"/>
    <hyperlink ref="H3144" r:id="rId3099" xr:uid="{00000000-0004-0000-0000-00001A0C0000}"/>
    <hyperlink ref="H3145" r:id="rId3100" xr:uid="{00000000-0004-0000-0000-00001B0C0000}"/>
    <hyperlink ref="H3146" r:id="rId3101" xr:uid="{00000000-0004-0000-0000-00001C0C0000}"/>
    <hyperlink ref="H3147" r:id="rId3102" xr:uid="{00000000-0004-0000-0000-00001D0C0000}"/>
    <hyperlink ref="H3148" r:id="rId3103" xr:uid="{00000000-0004-0000-0000-00001E0C0000}"/>
    <hyperlink ref="H3149" r:id="rId3104" xr:uid="{00000000-0004-0000-0000-00001F0C0000}"/>
    <hyperlink ref="H3150" r:id="rId3105" xr:uid="{00000000-0004-0000-0000-0000200C0000}"/>
    <hyperlink ref="H3151" r:id="rId3106" xr:uid="{00000000-0004-0000-0000-0000210C0000}"/>
    <hyperlink ref="H3152" r:id="rId3107" xr:uid="{00000000-0004-0000-0000-0000220C0000}"/>
    <hyperlink ref="H3153" r:id="rId3108" xr:uid="{00000000-0004-0000-0000-0000230C0000}"/>
    <hyperlink ref="H3154" r:id="rId3109" xr:uid="{00000000-0004-0000-0000-0000240C0000}"/>
    <hyperlink ref="H3155" r:id="rId3110" xr:uid="{00000000-0004-0000-0000-0000250C0000}"/>
    <hyperlink ref="H3156" r:id="rId3111" xr:uid="{00000000-0004-0000-0000-0000260C0000}"/>
    <hyperlink ref="H3157" r:id="rId3112" xr:uid="{00000000-0004-0000-0000-0000270C0000}"/>
    <hyperlink ref="H3158" r:id="rId3113" xr:uid="{00000000-0004-0000-0000-0000280C0000}"/>
    <hyperlink ref="H3159" r:id="rId3114" xr:uid="{00000000-0004-0000-0000-0000290C0000}"/>
    <hyperlink ref="H3160" r:id="rId3115" xr:uid="{00000000-0004-0000-0000-00002A0C0000}"/>
    <hyperlink ref="H3161" r:id="rId3116" xr:uid="{00000000-0004-0000-0000-00002B0C0000}"/>
    <hyperlink ref="H3162" r:id="rId3117" xr:uid="{00000000-0004-0000-0000-00002C0C0000}"/>
    <hyperlink ref="H3163" r:id="rId3118" xr:uid="{00000000-0004-0000-0000-00002D0C0000}"/>
    <hyperlink ref="H3164" r:id="rId3119" xr:uid="{00000000-0004-0000-0000-00002E0C0000}"/>
    <hyperlink ref="H3165" r:id="rId3120" xr:uid="{00000000-0004-0000-0000-00002F0C0000}"/>
    <hyperlink ref="H3166" r:id="rId3121" xr:uid="{00000000-0004-0000-0000-0000300C0000}"/>
    <hyperlink ref="H3167" r:id="rId3122" xr:uid="{00000000-0004-0000-0000-0000310C0000}"/>
    <hyperlink ref="H3168" r:id="rId3123" xr:uid="{00000000-0004-0000-0000-0000320C0000}"/>
    <hyperlink ref="H3169" r:id="rId3124" xr:uid="{00000000-0004-0000-0000-0000330C0000}"/>
    <hyperlink ref="H3170" r:id="rId3125" xr:uid="{00000000-0004-0000-0000-0000340C0000}"/>
    <hyperlink ref="H3171" r:id="rId3126" xr:uid="{00000000-0004-0000-0000-0000350C0000}"/>
    <hyperlink ref="H3172" r:id="rId3127" xr:uid="{00000000-0004-0000-0000-0000360C0000}"/>
    <hyperlink ref="H3173" r:id="rId3128" xr:uid="{00000000-0004-0000-0000-0000370C0000}"/>
    <hyperlink ref="H3174" r:id="rId3129" xr:uid="{00000000-0004-0000-0000-0000380C0000}"/>
    <hyperlink ref="H3175" r:id="rId3130" xr:uid="{00000000-0004-0000-0000-0000390C0000}"/>
    <hyperlink ref="H3176" r:id="rId3131" xr:uid="{00000000-0004-0000-0000-00003A0C0000}"/>
    <hyperlink ref="H3177" r:id="rId3132" xr:uid="{00000000-0004-0000-0000-00003B0C0000}"/>
    <hyperlink ref="H3178" r:id="rId3133" xr:uid="{00000000-0004-0000-0000-00003C0C0000}"/>
    <hyperlink ref="H3179" r:id="rId3134" xr:uid="{00000000-0004-0000-0000-00003D0C0000}"/>
    <hyperlink ref="H3180" r:id="rId3135" xr:uid="{00000000-0004-0000-0000-00003E0C0000}"/>
    <hyperlink ref="H3181" r:id="rId3136" xr:uid="{00000000-0004-0000-0000-00003F0C0000}"/>
    <hyperlink ref="H3182" r:id="rId3137" xr:uid="{00000000-0004-0000-0000-0000400C0000}"/>
    <hyperlink ref="H3183" r:id="rId3138" xr:uid="{00000000-0004-0000-0000-0000410C0000}"/>
    <hyperlink ref="H3184" r:id="rId3139" xr:uid="{00000000-0004-0000-0000-0000420C0000}"/>
    <hyperlink ref="H3185" r:id="rId3140" xr:uid="{00000000-0004-0000-0000-0000430C0000}"/>
    <hyperlink ref="H3187" r:id="rId3141" xr:uid="{00000000-0004-0000-0000-0000440C0000}"/>
    <hyperlink ref="H3188" r:id="rId3142" xr:uid="{00000000-0004-0000-0000-0000450C0000}"/>
    <hyperlink ref="H3189" r:id="rId3143" xr:uid="{00000000-0004-0000-0000-0000460C0000}"/>
    <hyperlink ref="H3190" r:id="rId3144" xr:uid="{00000000-0004-0000-0000-0000470C0000}"/>
    <hyperlink ref="H3191" r:id="rId3145" xr:uid="{00000000-0004-0000-0000-0000480C0000}"/>
    <hyperlink ref="H3192" r:id="rId3146" xr:uid="{00000000-0004-0000-0000-0000490C0000}"/>
    <hyperlink ref="H3193" r:id="rId3147" xr:uid="{00000000-0004-0000-0000-00004A0C0000}"/>
    <hyperlink ref="H3194" r:id="rId3148" xr:uid="{00000000-0004-0000-0000-00004B0C0000}"/>
    <hyperlink ref="H3195" r:id="rId3149" xr:uid="{00000000-0004-0000-0000-00004C0C0000}"/>
    <hyperlink ref="H3196" r:id="rId3150" xr:uid="{00000000-0004-0000-0000-00004D0C0000}"/>
    <hyperlink ref="H3197" r:id="rId3151" xr:uid="{00000000-0004-0000-0000-00004E0C0000}"/>
    <hyperlink ref="H3198" r:id="rId3152" xr:uid="{00000000-0004-0000-0000-00004F0C0000}"/>
    <hyperlink ref="H3199" r:id="rId3153" xr:uid="{00000000-0004-0000-0000-0000500C0000}"/>
    <hyperlink ref="H3200" r:id="rId3154" xr:uid="{00000000-0004-0000-0000-0000510C0000}"/>
    <hyperlink ref="H3201" r:id="rId3155" xr:uid="{00000000-0004-0000-0000-0000520C0000}"/>
    <hyperlink ref="H3202" r:id="rId3156" xr:uid="{00000000-0004-0000-0000-0000530C0000}"/>
    <hyperlink ref="H3203" r:id="rId3157" xr:uid="{00000000-0004-0000-0000-0000540C0000}"/>
    <hyperlink ref="H3204" r:id="rId3158" xr:uid="{00000000-0004-0000-0000-0000550C0000}"/>
    <hyperlink ref="H3205" r:id="rId3159" xr:uid="{00000000-0004-0000-0000-0000560C0000}"/>
    <hyperlink ref="H3206" r:id="rId3160" xr:uid="{00000000-0004-0000-0000-0000570C0000}"/>
    <hyperlink ref="H3207" r:id="rId3161" xr:uid="{00000000-0004-0000-0000-0000580C0000}"/>
    <hyperlink ref="H3210" r:id="rId3162" xr:uid="{00000000-0004-0000-0000-0000590C0000}"/>
    <hyperlink ref="H3211" r:id="rId3163" xr:uid="{00000000-0004-0000-0000-00005A0C0000}"/>
    <hyperlink ref="H3212" r:id="rId3164" xr:uid="{00000000-0004-0000-0000-00005B0C0000}"/>
    <hyperlink ref="H3213" r:id="rId3165" xr:uid="{00000000-0004-0000-0000-00005C0C0000}"/>
    <hyperlink ref="H3214" r:id="rId3166" xr:uid="{00000000-0004-0000-0000-00005D0C0000}"/>
    <hyperlink ref="H3215" r:id="rId3167" xr:uid="{00000000-0004-0000-0000-00005E0C0000}"/>
    <hyperlink ref="H3216" r:id="rId3168" xr:uid="{00000000-0004-0000-0000-00005F0C0000}"/>
    <hyperlink ref="H3217" r:id="rId3169" xr:uid="{00000000-0004-0000-0000-0000600C0000}"/>
    <hyperlink ref="H3218" r:id="rId3170" xr:uid="{00000000-0004-0000-0000-0000610C0000}"/>
    <hyperlink ref="H3219" r:id="rId3171" xr:uid="{00000000-0004-0000-0000-0000620C0000}"/>
    <hyperlink ref="H3220" r:id="rId3172" xr:uid="{00000000-0004-0000-0000-0000630C0000}"/>
    <hyperlink ref="H3221" r:id="rId3173" xr:uid="{00000000-0004-0000-0000-0000640C0000}"/>
    <hyperlink ref="H3222" r:id="rId3174" xr:uid="{00000000-0004-0000-0000-0000650C0000}"/>
    <hyperlink ref="H3223" r:id="rId3175" xr:uid="{00000000-0004-0000-0000-0000660C0000}"/>
    <hyperlink ref="H3224" r:id="rId3176" xr:uid="{00000000-0004-0000-0000-0000670C0000}"/>
    <hyperlink ref="H3225" r:id="rId3177" xr:uid="{00000000-0004-0000-0000-0000680C0000}"/>
    <hyperlink ref="H3226" r:id="rId3178" xr:uid="{00000000-0004-0000-0000-0000690C0000}"/>
    <hyperlink ref="H3227" r:id="rId3179" xr:uid="{00000000-0004-0000-0000-00006A0C0000}"/>
    <hyperlink ref="H3228" r:id="rId3180" xr:uid="{00000000-0004-0000-0000-00006B0C0000}"/>
    <hyperlink ref="H3229" r:id="rId3181" xr:uid="{00000000-0004-0000-0000-00006C0C0000}"/>
    <hyperlink ref="H3230" r:id="rId3182" xr:uid="{00000000-0004-0000-0000-00006D0C0000}"/>
    <hyperlink ref="H3231" r:id="rId3183" xr:uid="{00000000-0004-0000-0000-00006E0C0000}"/>
    <hyperlink ref="H3232" r:id="rId3184" xr:uid="{00000000-0004-0000-0000-00006F0C0000}"/>
    <hyperlink ref="H3233" r:id="rId3185" xr:uid="{00000000-0004-0000-0000-0000700C0000}"/>
    <hyperlink ref="H3234" r:id="rId3186" xr:uid="{00000000-0004-0000-0000-0000710C0000}"/>
    <hyperlink ref="H3235" r:id="rId3187" xr:uid="{00000000-0004-0000-0000-0000720C0000}"/>
    <hyperlink ref="H3236" r:id="rId3188" xr:uid="{00000000-0004-0000-0000-0000730C0000}"/>
    <hyperlink ref="H3237" r:id="rId3189" xr:uid="{00000000-0004-0000-0000-0000740C0000}"/>
    <hyperlink ref="H3238" r:id="rId3190" xr:uid="{00000000-0004-0000-0000-0000750C0000}"/>
    <hyperlink ref="H3239" r:id="rId3191" xr:uid="{00000000-0004-0000-0000-0000760C0000}"/>
    <hyperlink ref="H3240" r:id="rId3192" xr:uid="{00000000-0004-0000-0000-0000770C0000}"/>
    <hyperlink ref="H3241" r:id="rId3193" xr:uid="{00000000-0004-0000-0000-0000780C0000}"/>
    <hyperlink ref="H3242" r:id="rId3194" xr:uid="{00000000-0004-0000-0000-0000790C0000}"/>
    <hyperlink ref="H3243" r:id="rId3195" xr:uid="{00000000-0004-0000-0000-00007A0C0000}"/>
    <hyperlink ref="H3244" r:id="rId3196" xr:uid="{00000000-0004-0000-0000-00007B0C0000}"/>
    <hyperlink ref="H3245" r:id="rId3197" xr:uid="{00000000-0004-0000-0000-00007C0C0000}"/>
    <hyperlink ref="H3246" r:id="rId3198" xr:uid="{00000000-0004-0000-0000-00007D0C0000}"/>
    <hyperlink ref="H3247" r:id="rId3199" xr:uid="{00000000-0004-0000-0000-00007E0C0000}"/>
    <hyperlink ref="H3248" r:id="rId3200" xr:uid="{00000000-0004-0000-0000-00007F0C0000}"/>
    <hyperlink ref="H3249" r:id="rId3201" xr:uid="{00000000-0004-0000-0000-0000800C0000}"/>
    <hyperlink ref="H3250" r:id="rId3202" xr:uid="{00000000-0004-0000-0000-0000810C0000}"/>
    <hyperlink ref="H3251" r:id="rId3203" xr:uid="{00000000-0004-0000-0000-0000820C0000}"/>
    <hyperlink ref="H3252" r:id="rId3204" xr:uid="{00000000-0004-0000-0000-0000830C0000}"/>
    <hyperlink ref="H3253" r:id="rId3205" xr:uid="{00000000-0004-0000-0000-0000840C0000}"/>
    <hyperlink ref="H3254" r:id="rId3206" xr:uid="{00000000-0004-0000-0000-0000850C0000}"/>
    <hyperlink ref="H3255" r:id="rId3207" xr:uid="{00000000-0004-0000-0000-0000860C0000}"/>
    <hyperlink ref="H3256" r:id="rId3208" xr:uid="{00000000-0004-0000-0000-0000870C0000}"/>
    <hyperlink ref="H3257" r:id="rId3209" xr:uid="{00000000-0004-0000-0000-0000880C0000}"/>
    <hyperlink ref="H3258" r:id="rId3210" xr:uid="{00000000-0004-0000-0000-0000890C0000}"/>
    <hyperlink ref="H3261" r:id="rId3211" xr:uid="{00000000-0004-0000-0000-00008A0C0000}"/>
    <hyperlink ref="H3262" r:id="rId3212" xr:uid="{00000000-0004-0000-0000-00008B0C0000}"/>
    <hyperlink ref="H3263" r:id="rId3213" xr:uid="{00000000-0004-0000-0000-00008C0C0000}"/>
    <hyperlink ref="H3264" r:id="rId3214" xr:uid="{00000000-0004-0000-0000-00008D0C0000}"/>
    <hyperlink ref="H3265" r:id="rId3215" xr:uid="{00000000-0004-0000-0000-00008E0C0000}"/>
    <hyperlink ref="H3266" r:id="rId3216" xr:uid="{00000000-0004-0000-0000-00008F0C0000}"/>
    <hyperlink ref="H3267" r:id="rId3217" xr:uid="{00000000-0004-0000-0000-0000900C0000}"/>
    <hyperlink ref="H3268" r:id="rId3218" xr:uid="{00000000-0004-0000-0000-0000910C0000}"/>
    <hyperlink ref="H3269" r:id="rId3219" xr:uid="{00000000-0004-0000-0000-0000920C0000}"/>
    <hyperlink ref="H3270" r:id="rId3220" xr:uid="{00000000-0004-0000-0000-0000930C0000}"/>
    <hyperlink ref="H3271" r:id="rId3221" xr:uid="{00000000-0004-0000-0000-0000940C0000}"/>
    <hyperlink ref="H3272" r:id="rId3222" xr:uid="{00000000-0004-0000-0000-0000950C0000}"/>
    <hyperlink ref="H3273" r:id="rId3223" xr:uid="{00000000-0004-0000-0000-0000960C0000}"/>
    <hyperlink ref="H3274" r:id="rId3224" xr:uid="{00000000-0004-0000-0000-0000970C0000}"/>
    <hyperlink ref="H3275" r:id="rId3225" xr:uid="{00000000-0004-0000-0000-0000980C0000}"/>
    <hyperlink ref="H3276" r:id="rId3226" xr:uid="{00000000-0004-0000-0000-0000990C0000}"/>
    <hyperlink ref="H3277" r:id="rId3227" xr:uid="{00000000-0004-0000-0000-00009A0C0000}"/>
    <hyperlink ref="H3278" r:id="rId3228" xr:uid="{00000000-0004-0000-0000-00009B0C0000}"/>
    <hyperlink ref="H3279" r:id="rId3229" xr:uid="{00000000-0004-0000-0000-00009C0C0000}"/>
    <hyperlink ref="H3280" r:id="rId3230" xr:uid="{00000000-0004-0000-0000-00009D0C0000}"/>
    <hyperlink ref="H3281" r:id="rId3231" xr:uid="{00000000-0004-0000-0000-00009E0C0000}"/>
    <hyperlink ref="H3282" r:id="rId3232" xr:uid="{00000000-0004-0000-0000-00009F0C0000}"/>
    <hyperlink ref="H3283" r:id="rId3233" xr:uid="{00000000-0004-0000-0000-0000A00C0000}"/>
    <hyperlink ref="H3284" r:id="rId3234" xr:uid="{00000000-0004-0000-0000-0000A10C0000}"/>
    <hyperlink ref="H3285" r:id="rId3235" xr:uid="{00000000-0004-0000-0000-0000A20C0000}"/>
    <hyperlink ref="H3286" r:id="rId3236" xr:uid="{00000000-0004-0000-0000-0000A30C0000}"/>
    <hyperlink ref="H3287" r:id="rId3237" xr:uid="{00000000-0004-0000-0000-0000A40C0000}"/>
    <hyperlink ref="H3288" r:id="rId3238" xr:uid="{00000000-0004-0000-0000-0000A50C0000}"/>
    <hyperlink ref="H3289" r:id="rId3239" xr:uid="{00000000-0004-0000-0000-0000A60C0000}"/>
    <hyperlink ref="H3290" r:id="rId3240" xr:uid="{00000000-0004-0000-0000-0000A70C0000}"/>
    <hyperlink ref="H3291" r:id="rId3241" xr:uid="{00000000-0004-0000-0000-0000A80C0000}"/>
    <hyperlink ref="H3292" r:id="rId3242" xr:uid="{00000000-0004-0000-0000-0000A90C0000}"/>
    <hyperlink ref="H3293" r:id="rId3243" xr:uid="{00000000-0004-0000-0000-0000AA0C0000}"/>
    <hyperlink ref="H3294" r:id="rId3244" xr:uid="{00000000-0004-0000-0000-0000AB0C0000}"/>
    <hyperlink ref="H3295" r:id="rId3245" xr:uid="{00000000-0004-0000-0000-0000AC0C0000}"/>
    <hyperlink ref="H3296" r:id="rId3246" xr:uid="{00000000-0004-0000-0000-0000AD0C0000}"/>
    <hyperlink ref="H3297" r:id="rId3247" xr:uid="{00000000-0004-0000-0000-0000AE0C0000}"/>
    <hyperlink ref="H3298" r:id="rId3248" xr:uid="{00000000-0004-0000-0000-0000AF0C0000}"/>
    <hyperlink ref="H3299" r:id="rId3249" xr:uid="{00000000-0004-0000-0000-0000B00C0000}"/>
    <hyperlink ref="H3300" r:id="rId3250" xr:uid="{00000000-0004-0000-0000-0000B10C0000}"/>
    <hyperlink ref="H3301" r:id="rId3251" xr:uid="{00000000-0004-0000-0000-0000B20C0000}"/>
    <hyperlink ref="H3302" r:id="rId3252" xr:uid="{00000000-0004-0000-0000-0000B30C0000}"/>
    <hyperlink ref="H3303" r:id="rId3253" xr:uid="{00000000-0004-0000-0000-0000B40C0000}"/>
    <hyperlink ref="H3304" r:id="rId3254" xr:uid="{00000000-0004-0000-0000-0000B50C0000}"/>
    <hyperlink ref="H3305" r:id="rId3255" xr:uid="{00000000-0004-0000-0000-0000B60C0000}"/>
    <hyperlink ref="H3306" r:id="rId3256" xr:uid="{00000000-0004-0000-0000-0000B70C0000}"/>
    <hyperlink ref="H3307" r:id="rId3257" xr:uid="{00000000-0004-0000-0000-0000B80C0000}"/>
    <hyperlink ref="H3308" r:id="rId3258" xr:uid="{00000000-0004-0000-0000-0000B90C0000}"/>
    <hyperlink ref="H3309" r:id="rId3259" xr:uid="{00000000-0004-0000-0000-0000BA0C0000}"/>
    <hyperlink ref="H3310" r:id="rId3260" xr:uid="{00000000-0004-0000-0000-0000BB0C0000}"/>
    <hyperlink ref="H3311" r:id="rId3261" xr:uid="{00000000-0004-0000-0000-0000BC0C0000}"/>
    <hyperlink ref="H3312" r:id="rId3262" xr:uid="{00000000-0004-0000-0000-0000BD0C0000}"/>
    <hyperlink ref="H3313" r:id="rId3263" xr:uid="{00000000-0004-0000-0000-0000BE0C0000}"/>
    <hyperlink ref="H3314" r:id="rId3264" xr:uid="{00000000-0004-0000-0000-0000BF0C0000}"/>
    <hyperlink ref="H3315" r:id="rId3265" xr:uid="{00000000-0004-0000-0000-0000C00C0000}"/>
    <hyperlink ref="H3316" r:id="rId3266" xr:uid="{00000000-0004-0000-0000-0000C10C0000}"/>
    <hyperlink ref="H3317" r:id="rId3267" xr:uid="{00000000-0004-0000-0000-0000C20C0000}"/>
    <hyperlink ref="H3318" r:id="rId3268" xr:uid="{00000000-0004-0000-0000-0000C30C0000}"/>
    <hyperlink ref="H3319" r:id="rId3269" xr:uid="{00000000-0004-0000-0000-0000C40C0000}"/>
    <hyperlink ref="H3320" r:id="rId3270" xr:uid="{00000000-0004-0000-0000-0000C50C0000}"/>
    <hyperlink ref="H3321" r:id="rId3271" xr:uid="{00000000-0004-0000-0000-0000C60C0000}"/>
    <hyperlink ref="H3322" r:id="rId3272" xr:uid="{00000000-0004-0000-0000-0000C70C0000}"/>
    <hyperlink ref="H3323" r:id="rId3273" xr:uid="{00000000-0004-0000-0000-0000C80C0000}"/>
    <hyperlink ref="H3324" r:id="rId3274" xr:uid="{00000000-0004-0000-0000-0000C90C0000}"/>
    <hyperlink ref="H3325" r:id="rId3275" xr:uid="{00000000-0004-0000-0000-0000CA0C0000}"/>
    <hyperlink ref="H3326" r:id="rId3276" xr:uid="{00000000-0004-0000-0000-0000CB0C0000}"/>
    <hyperlink ref="H3327" r:id="rId3277" xr:uid="{00000000-0004-0000-0000-0000CC0C0000}"/>
    <hyperlink ref="H3328" r:id="rId3278" xr:uid="{00000000-0004-0000-0000-0000CD0C0000}"/>
    <hyperlink ref="H3329" r:id="rId3279" xr:uid="{00000000-0004-0000-0000-0000CE0C0000}"/>
    <hyperlink ref="H3330" r:id="rId3280" xr:uid="{00000000-0004-0000-0000-0000CF0C0000}"/>
    <hyperlink ref="H3331" r:id="rId3281" xr:uid="{00000000-0004-0000-0000-0000D00C0000}"/>
    <hyperlink ref="H3332" r:id="rId3282" xr:uid="{00000000-0004-0000-0000-0000D10C0000}"/>
    <hyperlink ref="H3333" r:id="rId3283" xr:uid="{00000000-0004-0000-0000-0000D20C0000}"/>
    <hyperlink ref="H3334" r:id="rId3284" xr:uid="{00000000-0004-0000-0000-0000D30C0000}"/>
    <hyperlink ref="H3335" r:id="rId3285" xr:uid="{00000000-0004-0000-0000-0000D40C0000}"/>
    <hyperlink ref="H3336" r:id="rId3286" xr:uid="{00000000-0004-0000-0000-0000D50C0000}"/>
    <hyperlink ref="H3337" r:id="rId3287" xr:uid="{00000000-0004-0000-0000-0000D60C0000}"/>
    <hyperlink ref="H3338" r:id="rId3288" xr:uid="{00000000-0004-0000-0000-0000D70C0000}"/>
    <hyperlink ref="H3339" r:id="rId3289" xr:uid="{00000000-0004-0000-0000-0000D80C0000}"/>
    <hyperlink ref="H3340" r:id="rId3290" xr:uid="{00000000-0004-0000-0000-0000D90C0000}"/>
    <hyperlink ref="H3341" r:id="rId3291" xr:uid="{00000000-0004-0000-0000-0000DA0C0000}"/>
    <hyperlink ref="H3342" r:id="rId3292" xr:uid="{00000000-0004-0000-0000-0000DB0C0000}"/>
    <hyperlink ref="H3343" r:id="rId3293" xr:uid="{00000000-0004-0000-0000-0000DC0C0000}"/>
    <hyperlink ref="H3344" r:id="rId3294" xr:uid="{00000000-0004-0000-0000-0000DD0C0000}"/>
    <hyperlink ref="H3345" r:id="rId3295" xr:uid="{00000000-0004-0000-0000-0000DE0C0000}"/>
    <hyperlink ref="H3346" r:id="rId3296" xr:uid="{00000000-0004-0000-0000-0000DF0C0000}"/>
    <hyperlink ref="H3347" r:id="rId3297" xr:uid="{00000000-0004-0000-0000-0000E00C0000}"/>
    <hyperlink ref="H3348" r:id="rId3298" xr:uid="{00000000-0004-0000-0000-0000E10C0000}"/>
    <hyperlink ref="H3349" r:id="rId3299" xr:uid="{00000000-0004-0000-0000-0000E20C0000}"/>
    <hyperlink ref="H3350" r:id="rId3300" xr:uid="{00000000-0004-0000-0000-0000E30C0000}"/>
    <hyperlink ref="H3351" r:id="rId3301" xr:uid="{00000000-0004-0000-0000-0000E40C0000}"/>
    <hyperlink ref="H3352" r:id="rId3302" xr:uid="{00000000-0004-0000-0000-0000E50C0000}"/>
    <hyperlink ref="H3353" r:id="rId3303" xr:uid="{00000000-0004-0000-0000-0000E60C0000}"/>
    <hyperlink ref="H3354" r:id="rId3304" xr:uid="{00000000-0004-0000-0000-0000E70C0000}"/>
    <hyperlink ref="H3355" r:id="rId3305" xr:uid="{00000000-0004-0000-0000-0000E80C0000}"/>
    <hyperlink ref="H3356" r:id="rId3306" xr:uid="{00000000-0004-0000-0000-0000E90C0000}"/>
    <hyperlink ref="H3357" r:id="rId3307" xr:uid="{00000000-0004-0000-0000-0000EA0C0000}"/>
    <hyperlink ref="H3358" r:id="rId3308" xr:uid="{00000000-0004-0000-0000-0000EB0C0000}"/>
    <hyperlink ref="H3359" r:id="rId3309" xr:uid="{00000000-0004-0000-0000-0000EC0C0000}"/>
    <hyperlink ref="H3360" r:id="rId3310" xr:uid="{00000000-0004-0000-0000-0000ED0C0000}"/>
    <hyperlink ref="H3361" r:id="rId3311" xr:uid="{00000000-0004-0000-0000-0000EE0C0000}"/>
    <hyperlink ref="H3362" r:id="rId3312" xr:uid="{00000000-0004-0000-0000-0000EF0C0000}"/>
    <hyperlink ref="H3363" r:id="rId3313" xr:uid="{00000000-0004-0000-0000-0000F00C0000}"/>
    <hyperlink ref="H3364" r:id="rId3314" xr:uid="{00000000-0004-0000-0000-0000F10C0000}"/>
    <hyperlink ref="H3365" r:id="rId3315" xr:uid="{00000000-0004-0000-0000-0000F20C0000}"/>
    <hyperlink ref="H3366" r:id="rId3316" xr:uid="{00000000-0004-0000-0000-0000F30C0000}"/>
    <hyperlink ref="H3367" r:id="rId3317" xr:uid="{00000000-0004-0000-0000-0000F40C0000}"/>
    <hyperlink ref="H3368" r:id="rId3318" xr:uid="{00000000-0004-0000-0000-0000F50C0000}"/>
    <hyperlink ref="H3369" r:id="rId3319" xr:uid="{00000000-0004-0000-0000-0000F60C0000}"/>
    <hyperlink ref="H3370" r:id="rId3320" xr:uid="{00000000-0004-0000-0000-0000F70C0000}"/>
    <hyperlink ref="H3371" r:id="rId3321" xr:uid="{00000000-0004-0000-0000-0000F80C0000}"/>
    <hyperlink ref="H3372" r:id="rId3322" xr:uid="{00000000-0004-0000-0000-0000F90C0000}"/>
    <hyperlink ref="H3373" r:id="rId3323" xr:uid="{00000000-0004-0000-0000-0000FA0C0000}"/>
    <hyperlink ref="H3374" r:id="rId3324" xr:uid="{00000000-0004-0000-0000-0000FB0C0000}"/>
    <hyperlink ref="H3375" r:id="rId3325" xr:uid="{00000000-0004-0000-0000-0000FC0C0000}"/>
    <hyperlink ref="H3376" r:id="rId3326" xr:uid="{00000000-0004-0000-0000-0000FD0C0000}"/>
    <hyperlink ref="H3377" r:id="rId3327" xr:uid="{00000000-0004-0000-0000-0000FE0C0000}"/>
    <hyperlink ref="H3378" r:id="rId3328" xr:uid="{00000000-0004-0000-0000-0000FF0C0000}"/>
    <hyperlink ref="H3379" r:id="rId3329" xr:uid="{00000000-0004-0000-0000-0000000D0000}"/>
    <hyperlink ref="H3380" r:id="rId3330" xr:uid="{00000000-0004-0000-0000-0000010D0000}"/>
    <hyperlink ref="H3381" r:id="rId3331" xr:uid="{00000000-0004-0000-0000-0000020D0000}"/>
    <hyperlink ref="H3382" r:id="rId3332" xr:uid="{00000000-0004-0000-0000-0000030D0000}"/>
    <hyperlink ref="H3383" r:id="rId3333" xr:uid="{00000000-0004-0000-0000-0000040D0000}"/>
    <hyperlink ref="H3384" r:id="rId3334" xr:uid="{00000000-0004-0000-0000-0000050D0000}"/>
    <hyperlink ref="H3385" r:id="rId3335" xr:uid="{00000000-0004-0000-0000-0000060D0000}"/>
    <hyperlink ref="H3386" r:id="rId3336" xr:uid="{00000000-0004-0000-0000-0000070D0000}"/>
    <hyperlink ref="H3387" r:id="rId3337" xr:uid="{00000000-0004-0000-0000-0000080D0000}"/>
    <hyperlink ref="H3388" r:id="rId3338" xr:uid="{00000000-0004-0000-0000-0000090D0000}"/>
    <hyperlink ref="H3389" r:id="rId3339" xr:uid="{00000000-0004-0000-0000-00000A0D0000}"/>
    <hyperlink ref="H3390" r:id="rId3340" xr:uid="{00000000-0004-0000-0000-00000B0D0000}"/>
    <hyperlink ref="H3391" r:id="rId3341" xr:uid="{00000000-0004-0000-0000-00000C0D0000}"/>
    <hyperlink ref="H3392" r:id="rId3342" xr:uid="{00000000-0004-0000-0000-00000D0D0000}"/>
    <hyperlink ref="H3393" r:id="rId3343" xr:uid="{00000000-0004-0000-0000-00000E0D0000}"/>
    <hyperlink ref="H3394" r:id="rId3344" xr:uid="{00000000-0004-0000-0000-00000F0D0000}"/>
    <hyperlink ref="H3395" r:id="rId3345" xr:uid="{00000000-0004-0000-0000-0000100D0000}"/>
    <hyperlink ref="H3396" r:id="rId3346" xr:uid="{00000000-0004-0000-0000-0000110D0000}"/>
    <hyperlink ref="H3397" r:id="rId3347" xr:uid="{00000000-0004-0000-0000-0000120D0000}"/>
    <hyperlink ref="H3398" r:id="rId3348" xr:uid="{00000000-0004-0000-0000-0000130D0000}"/>
    <hyperlink ref="H3399" r:id="rId3349" xr:uid="{00000000-0004-0000-0000-0000140D0000}"/>
    <hyperlink ref="H3400" r:id="rId3350" xr:uid="{00000000-0004-0000-0000-0000150D0000}"/>
    <hyperlink ref="H3401" r:id="rId3351" xr:uid="{00000000-0004-0000-0000-0000160D0000}"/>
    <hyperlink ref="H3402" r:id="rId3352" xr:uid="{00000000-0004-0000-0000-0000170D0000}"/>
    <hyperlink ref="H3403" r:id="rId3353" xr:uid="{00000000-0004-0000-0000-0000180D0000}"/>
    <hyperlink ref="H3404" r:id="rId3354" xr:uid="{00000000-0004-0000-0000-0000190D0000}"/>
    <hyperlink ref="H3405" r:id="rId3355" xr:uid="{00000000-0004-0000-0000-00001A0D0000}"/>
    <hyperlink ref="H3406" r:id="rId3356" xr:uid="{00000000-0004-0000-0000-00001B0D0000}"/>
    <hyperlink ref="H3407" r:id="rId3357" xr:uid="{00000000-0004-0000-0000-00001C0D0000}"/>
    <hyperlink ref="H3408" r:id="rId3358" xr:uid="{00000000-0004-0000-0000-00001D0D0000}"/>
    <hyperlink ref="H3409" r:id="rId3359" xr:uid="{00000000-0004-0000-0000-00001E0D0000}"/>
    <hyperlink ref="H3410" r:id="rId3360" xr:uid="{00000000-0004-0000-0000-00001F0D0000}"/>
    <hyperlink ref="H3411" r:id="rId3361" xr:uid="{00000000-0004-0000-0000-0000200D0000}"/>
    <hyperlink ref="H3412" r:id="rId3362" xr:uid="{00000000-0004-0000-0000-0000210D0000}"/>
    <hyperlink ref="H3413" r:id="rId3363" xr:uid="{00000000-0004-0000-0000-0000220D0000}"/>
    <hyperlink ref="H3414" r:id="rId3364" xr:uid="{00000000-0004-0000-0000-0000230D0000}"/>
    <hyperlink ref="H3415" r:id="rId3365" xr:uid="{00000000-0004-0000-0000-0000240D0000}"/>
    <hyperlink ref="H3416" r:id="rId3366" xr:uid="{00000000-0004-0000-0000-0000250D0000}"/>
    <hyperlink ref="H3417" r:id="rId3367" xr:uid="{00000000-0004-0000-0000-0000260D0000}"/>
    <hyperlink ref="H3418" r:id="rId3368" xr:uid="{00000000-0004-0000-0000-0000270D0000}"/>
    <hyperlink ref="H3419" r:id="rId3369" xr:uid="{00000000-0004-0000-0000-0000280D0000}"/>
    <hyperlink ref="H3420" r:id="rId3370" xr:uid="{00000000-0004-0000-0000-0000290D0000}"/>
    <hyperlink ref="H3421" r:id="rId3371" xr:uid="{00000000-0004-0000-0000-00002A0D0000}"/>
    <hyperlink ref="H3422" r:id="rId3372" xr:uid="{00000000-0004-0000-0000-00002B0D0000}"/>
    <hyperlink ref="H3423" r:id="rId3373" xr:uid="{00000000-0004-0000-0000-00002C0D0000}"/>
    <hyperlink ref="H3424" r:id="rId3374" xr:uid="{00000000-0004-0000-0000-00002D0D0000}"/>
    <hyperlink ref="H3425" r:id="rId3375" xr:uid="{00000000-0004-0000-0000-00002E0D0000}"/>
    <hyperlink ref="H3426" r:id="rId3376" xr:uid="{00000000-0004-0000-0000-00002F0D0000}"/>
    <hyperlink ref="H3427" r:id="rId3377" xr:uid="{00000000-0004-0000-0000-0000300D0000}"/>
    <hyperlink ref="H3428" r:id="rId3378" xr:uid="{00000000-0004-0000-0000-0000310D0000}"/>
    <hyperlink ref="H3429" r:id="rId3379" xr:uid="{00000000-0004-0000-0000-0000320D0000}"/>
    <hyperlink ref="H3430" r:id="rId3380" xr:uid="{00000000-0004-0000-0000-0000330D0000}"/>
    <hyperlink ref="H3431" r:id="rId3381" xr:uid="{00000000-0004-0000-0000-0000340D0000}"/>
    <hyperlink ref="H3432" r:id="rId3382" xr:uid="{00000000-0004-0000-0000-0000350D0000}"/>
    <hyperlink ref="H3433" r:id="rId3383" xr:uid="{00000000-0004-0000-0000-0000360D0000}"/>
    <hyperlink ref="H3434" r:id="rId3384" xr:uid="{00000000-0004-0000-0000-0000370D0000}"/>
    <hyperlink ref="H3435" r:id="rId3385" xr:uid="{00000000-0004-0000-0000-0000380D0000}"/>
    <hyperlink ref="H3436" r:id="rId3386" xr:uid="{00000000-0004-0000-0000-0000390D0000}"/>
    <hyperlink ref="H3437" r:id="rId3387" xr:uid="{00000000-0004-0000-0000-00003A0D0000}"/>
    <hyperlink ref="H3438" r:id="rId3388" xr:uid="{00000000-0004-0000-0000-00003B0D0000}"/>
    <hyperlink ref="H3439" r:id="rId3389" xr:uid="{00000000-0004-0000-0000-00003C0D0000}"/>
    <hyperlink ref="H3440" r:id="rId3390" xr:uid="{00000000-0004-0000-0000-00003D0D0000}"/>
    <hyperlink ref="H3441" r:id="rId3391" xr:uid="{00000000-0004-0000-0000-00003E0D0000}"/>
    <hyperlink ref="H3442" r:id="rId3392" xr:uid="{00000000-0004-0000-0000-00003F0D0000}"/>
    <hyperlink ref="H3443" r:id="rId3393" xr:uid="{00000000-0004-0000-0000-0000400D0000}"/>
    <hyperlink ref="H3444" r:id="rId3394" xr:uid="{00000000-0004-0000-0000-0000410D0000}"/>
    <hyperlink ref="H3445" r:id="rId3395" xr:uid="{00000000-0004-0000-0000-0000420D0000}"/>
    <hyperlink ref="H3446" r:id="rId3396" xr:uid="{00000000-0004-0000-0000-0000430D0000}"/>
    <hyperlink ref="H3447" r:id="rId3397" xr:uid="{00000000-0004-0000-0000-0000440D0000}"/>
    <hyperlink ref="H3448" r:id="rId3398" xr:uid="{00000000-0004-0000-0000-0000450D0000}"/>
    <hyperlink ref="H3449" r:id="rId3399" xr:uid="{00000000-0004-0000-0000-0000460D0000}"/>
    <hyperlink ref="H3450" r:id="rId3400" xr:uid="{00000000-0004-0000-0000-0000470D0000}"/>
    <hyperlink ref="H3451" r:id="rId3401" xr:uid="{00000000-0004-0000-0000-0000480D0000}"/>
    <hyperlink ref="H3452" r:id="rId3402" xr:uid="{00000000-0004-0000-0000-0000490D0000}"/>
    <hyperlink ref="H3453" r:id="rId3403" xr:uid="{00000000-0004-0000-0000-00004A0D0000}"/>
    <hyperlink ref="H3454" r:id="rId3404" xr:uid="{00000000-0004-0000-0000-00004B0D0000}"/>
    <hyperlink ref="H3455" r:id="rId3405" xr:uid="{00000000-0004-0000-0000-00004C0D0000}"/>
    <hyperlink ref="H3456" r:id="rId3406" xr:uid="{00000000-0004-0000-0000-00004D0D0000}"/>
    <hyperlink ref="H3457" r:id="rId3407" xr:uid="{00000000-0004-0000-0000-00004E0D0000}"/>
    <hyperlink ref="H3458" r:id="rId3408" xr:uid="{00000000-0004-0000-0000-00004F0D0000}"/>
    <hyperlink ref="H3459" r:id="rId3409" xr:uid="{00000000-0004-0000-0000-0000500D0000}"/>
    <hyperlink ref="H3460" r:id="rId3410" xr:uid="{00000000-0004-0000-0000-0000510D0000}"/>
    <hyperlink ref="H3461" r:id="rId3411" xr:uid="{00000000-0004-0000-0000-0000520D0000}"/>
    <hyperlink ref="H3462" r:id="rId3412" xr:uid="{00000000-0004-0000-0000-0000530D0000}"/>
    <hyperlink ref="H3463" r:id="rId3413" xr:uid="{00000000-0004-0000-0000-0000540D0000}"/>
    <hyperlink ref="H3464" r:id="rId3414" xr:uid="{00000000-0004-0000-0000-0000550D0000}"/>
    <hyperlink ref="H3465" r:id="rId3415" xr:uid="{00000000-0004-0000-0000-0000560D0000}"/>
    <hyperlink ref="H3466" r:id="rId3416" xr:uid="{00000000-0004-0000-0000-0000570D0000}"/>
    <hyperlink ref="H3467" r:id="rId3417" xr:uid="{00000000-0004-0000-0000-0000580D0000}"/>
    <hyperlink ref="H3468" r:id="rId3418" xr:uid="{00000000-0004-0000-0000-0000590D0000}"/>
    <hyperlink ref="H3469" r:id="rId3419" xr:uid="{00000000-0004-0000-0000-00005A0D0000}"/>
    <hyperlink ref="H3470" r:id="rId3420" xr:uid="{00000000-0004-0000-0000-00005B0D0000}"/>
    <hyperlink ref="H3471" r:id="rId3421" xr:uid="{00000000-0004-0000-0000-00005C0D0000}"/>
    <hyperlink ref="H3472" r:id="rId3422" xr:uid="{00000000-0004-0000-0000-00005D0D0000}"/>
    <hyperlink ref="H3473" r:id="rId3423" xr:uid="{00000000-0004-0000-0000-00005E0D0000}"/>
    <hyperlink ref="H3474" r:id="rId3424" xr:uid="{00000000-0004-0000-0000-00005F0D0000}"/>
    <hyperlink ref="H3475" r:id="rId3425" xr:uid="{00000000-0004-0000-0000-0000600D0000}"/>
    <hyperlink ref="H3476" r:id="rId3426" xr:uid="{00000000-0004-0000-0000-0000610D0000}"/>
    <hyperlink ref="H3477" r:id="rId3427" xr:uid="{00000000-0004-0000-0000-0000620D0000}"/>
    <hyperlink ref="H3478" r:id="rId3428" xr:uid="{00000000-0004-0000-0000-0000630D0000}"/>
    <hyperlink ref="H3479" r:id="rId3429" xr:uid="{00000000-0004-0000-0000-0000640D0000}"/>
    <hyperlink ref="H3480" r:id="rId3430" xr:uid="{00000000-0004-0000-0000-0000650D0000}"/>
    <hyperlink ref="H3481" r:id="rId3431" xr:uid="{00000000-0004-0000-0000-0000660D0000}"/>
    <hyperlink ref="H3482" r:id="rId3432" xr:uid="{00000000-0004-0000-0000-0000670D0000}"/>
    <hyperlink ref="H3483" r:id="rId3433" xr:uid="{00000000-0004-0000-0000-0000680D0000}"/>
    <hyperlink ref="H3484" r:id="rId3434" xr:uid="{00000000-0004-0000-0000-0000690D0000}"/>
    <hyperlink ref="H3485" r:id="rId3435" xr:uid="{00000000-0004-0000-0000-00006A0D0000}"/>
    <hyperlink ref="H3486" r:id="rId3436" xr:uid="{00000000-0004-0000-0000-00006B0D0000}"/>
    <hyperlink ref="H3487" r:id="rId3437" xr:uid="{00000000-0004-0000-0000-00006C0D0000}"/>
    <hyperlink ref="H3488" r:id="rId3438" xr:uid="{00000000-0004-0000-0000-00006D0D0000}"/>
    <hyperlink ref="H3489" r:id="rId3439" xr:uid="{00000000-0004-0000-0000-00006E0D0000}"/>
    <hyperlink ref="H3490" r:id="rId3440" xr:uid="{00000000-0004-0000-0000-00006F0D0000}"/>
    <hyperlink ref="H3491" r:id="rId3441" xr:uid="{00000000-0004-0000-0000-0000700D0000}"/>
    <hyperlink ref="H3492" r:id="rId3442" xr:uid="{00000000-0004-0000-0000-0000710D0000}"/>
    <hyperlink ref="H3493" r:id="rId3443" xr:uid="{00000000-0004-0000-0000-0000720D0000}"/>
    <hyperlink ref="H3494" r:id="rId3444" xr:uid="{00000000-0004-0000-0000-0000730D0000}"/>
    <hyperlink ref="H3495" r:id="rId3445" xr:uid="{00000000-0004-0000-0000-0000740D0000}"/>
    <hyperlink ref="H3496" r:id="rId3446" xr:uid="{00000000-0004-0000-0000-0000750D0000}"/>
    <hyperlink ref="H3497" r:id="rId3447" xr:uid="{00000000-0004-0000-0000-0000760D0000}"/>
    <hyperlink ref="H3498" r:id="rId3448" xr:uid="{00000000-0004-0000-0000-0000770D0000}"/>
    <hyperlink ref="H3499" r:id="rId3449" xr:uid="{00000000-0004-0000-0000-0000780D0000}"/>
    <hyperlink ref="H3500" r:id="rId3450" xr:uid="{00000000-0004-0000-0000-0000790D0000}"/>
    <hyperlink ref="H3501" r:id="rId3451" xr:uid="{00000000-0004-0000-0000-00007A0D0000}"/>
    <hyperlink ref="H3502" r:id="rId3452" xr:uid="{00000000-0004-0000-0000-00007B0D0000}"/>
    <hyperlink ref="H3503" r:id="rId3453" xr:uid="{00000000-0004-0000-0000-00007C0D0000}"/>
    <hyperlink ref="H3504" r:id="rId3454" xr:uid="{00000000-0004-0000-0000-00007D0D0000}"/>
    <hyperlink ref="H3505" r:id="rId3455" xr:uid="{00000000-0004-0000-0000-00007E0D0000}"/>
    <hyperlink ref="H3506" r:id="rId3456" xr:uid="{00000000-0004-0000-0000-00007F0D0000}"/>
    <hyperlink ref="H3507" r:id="rId3457" xr:uid="{00000000-0004-0000-0000-0000800D0000}"/>
    <hyperlink ref="H3508" r:id="rId3458" xr:uid="{00000000-0004-0000-0000-0000810D0000}"/>
    <hyperlink ref="H3509" r:id="rId3459" xr:uid="{00000000-0004-0000-0000-0000820D0000}"/>
    <hyperlink ref="H3510" r:id="rId3460" xr:uid="{00000000-0004-0000-0000-0000830D0000}"/>
    <hyperlink ref="H3511" r:id="rId3461" xr:uid="{00000000-0004-0000-0000-0000840D0000}"/>
    <hyperlink ref="H3512" r:id="rId3462" xr:uid="{00000000-0004-0000-0000-0000850D0000}"/>
    <hyperlink ref="H3513" r:id="rId3463" xr:uid="{00000000-0004-0000-0000-0000860D0000}"/>
    <hyperlink ref="H3514" r:id="rId3464" xr:uid="{00000000-0004-0000-0000-0000870D0000}"/>
    <hyperlink ref="H3515" r:id="rId3465" xr:uid="{00000000-0004-0000-0000-0000880D0000}"/>
    <hyperlink ref="H3516" r:id="rId3466" xr:uid="{00000000-0004-0000-0000-0000890D0000}"/>
    <hyperlink ref="H3517" r:id="rId3467" xr:uid="{00000000-0004-0000-0000-00008A0D0000}"/>
    <hyperlink ref="H3518" r:id="rId3468" xr:uid="{00000000-0004-0000-0000-00008B0D0000}"/>
    <hyperlink ref="H3519" r:id="rId3469" xr:uid="{00000000-0004-0000-0000-00008C0D0000}"/>
    <hyperlink ref="H3520" r:id="rId3470" xr:uid="{00000000-0004-0000-0000-00008D0D0000}"/>
    <hyperlink ref="H3521" r:id="rId3471" xr:uid="{00000000-0004-0000-0000-00008E0D0000}"/>
    <hyperlink ref="H3522" r:id="rId3472" xr:uid="{00000000-0004-0000-0000-00008F0D0000}"/>
    <hyperlink ref="H3523" r:id="rId3473" xr:uid="{00000000-0004-0000-0000-0000900D0000}"/>
    <hyperlink ref="H3524" r:id="rId3474" xr:uid="{00000000-0004-0000-0000-0000910D0000}"/>
    <hyperlink ref="H3525" r:id="rId3475" xr:uid="{00000000-0004-0000-0000-0000920D0000}"/>
    <hyperlink ref="H3526" r:id="rId3476" xr:uid="{00000000-0004-0000-0000-0000930D0000}"/>
    <hyperlink ref="H3527" r:id="rId3477" xr:uid="{00000000-0004-0000-0000-0000940D0000}"/>
    <hyperlink ref="H3528" r:id="rId3478" xr:uid="{00000000-0004-0000-0000-0000950D0000}"/>
    <hyperlink ref="H3529" r:id="rId3479" xr:uid="{00000000-0004-0000-0000-0000960D0000}"/>
    <hyperlink ref="H3530" r:id="rId3480" xr:uid="{00000000-0004-0000-0000-0000970D0000}"/>
    <hyperlink ref="H3531" r:id="rId3481" xr:uid="{00000000-0004-0000-0000-0000980D0000}"/>
    <hyperlink ref="H3532" r:id="rId3482" xr:uid="{00000000-0004-0000-0000-0000990D0000}"/>
    <hyperlink ref="H3533" r:id="rId3483" xr:uid="{00000000-0004-0000-0000-00009A0D0000}"/>
    <hyperlink ref="H3534" r:id="rId3484" xr:uid="{00000000-0004-0000-0000-00009B0D0000}"/>
    <hyperlink ref="H3535" r:id="rId3485" xr:uid="{00000000-0004-0000-0000-00009C0D0000}"/>
    <hyperlink ref="H3536" r:id="rId3486" xr:uid="{00000000-0004-0000-0000-00009D0D0000}"/>
    <hyperlink ref="H3537" r:id="rId3487" xr:uid="{00000000-0004-0000-0000-00009E0D0000}"/>
    <hyperlink ref="H3538" r:id="rId3488" xr:uid="{00000000-0004-0000-0000-00009F0D0000}"/>
    <hyperlink ref="H3539" r:id="rId3489" xr:uid="{00000000-0004-0000-0000-0000A00D0000}"/>
    <hyperlink ref="H3540" r:id="rId3490" xr:uid="{00000000-0004-0000-0000-0000A10D0000}"/>
    <hyperlink ref="H3541" r:id="rId3491" xr:uid="{00000000-0004-0000-0000-0000A20D0000}"/>
    <hyperlink ref="H3542" r:id="rId3492" xr:uid="{00000000-0004-0000-0000-0000A30D0000}"/>
    <hyperlink ref="H3543" r:id="rId3493" xr:uid="{00000000-0004-0000-0000-0000A40D0000}"/>
    <hyperlink ref="H3544" r:id="rId3494" xr:uid="{00000000-0004-0000-0000-0000A50D0000}"/>
    <hyperlink ref="H3545" r:id="rId3495" xr:uid="{00000000-0004-0000-0000-0000A60D0000}"/>
    <hyperlink ref="H3546" r:id="rId3496" xr:uid="{00000000-0004-0000-0000-0000A70D0000}"/>
    <hyperlink ref="H3547" r:id="rId3497" xr:uid="{00000000-0004-0000-0000-0000A80D0000}"/>
    <hyperlink ref="H3548" r:id="rId3498" xr:uid="{00000000-0004-0000-0000-0000A90D0000}"/>
    <hyperlink ref="H3549" r:id="rId3499" xr:uid="{00000000-0004-0000-0000-0000AA0D0000}"/>
    <hyperlink ref="H3550" r:id="rId3500" xr:uid="{00000000-0004-0000-0000-0000AB0D0000}"/>
    <hyperlink ref="H3551" r:id="rId3501" xr:uid="{00000000-0004-0000-0000-0000AC0D0000}"/>
    <hyperlink ref="H3552" r:id="rId3502" xr:uid="{00000000-0004-0000-0000-0000AD0D0000}"/>
    <hyperlink ref="H3553" r:id="rId3503" xr:uid="{00000000-0004-0000-0000-0000AE0D0000}"/>
    <hyperlink ref="H3554" r:id="rId3504" xr:uid="{00000000-0004-0000-0000-0000AF0D0000}"/>
    <hyperlink ref="H3555" r:id="rId3505" xr:uid="{00000000-0004-0000-0000-0000B00D0000}"/>
    <hyperlink ref="H3556" r:id="rId3506" xr:uid="{00000000-0004-0000-0000-0000B10D0000}"/>
    <hyperlink ref="H3557" r:id="rId3507" xr:uid="{00000000-0004-0000-0000-0000B20D0000}"/>
    <hyperlink ref="H3558" r:id="rId3508" xr:uid="{00000000-0004-0000-0000-0000B30D0000}"/>
    <hyperlink ref="H3559" r:id="rId3509" xr:uid="{00000000-0004-0000-0000-0000B40D0000}"/>
    <hyperlink ref="H3560" r:id="rId3510" xr:uid="{00000000-0004-0000-0000-0000B50D0000}"/>
    <hyperlink ref="H3561" r:id="rId3511" xr:uid="{00000000-0004-0000-0000-0000B60D0000}"/>
    <hyperlink ref="H3562" r:id="rId3512" xr:uid="{00000000-0004-0000-0000-0000B70D0000}"/>
    <hyperlink ref="H3563" r:id="rId3513" xr:uid="{00000000-0004-0000-0000-0000B80D0000}"/>
    <hyperlink ref="H3564" r:id="rId3514" xr:uid="{00000000-0004-0000-0000-0000B90D0000}"/>
    <hyperlink ref="H3565" r:id="rId3515" xr:uid="{00000000-0004-0000-0000-0000BA0D0000}"/>
    <hyperlink ref="H3566" r:id="rId3516" xr:uid="{00000000-0004-0000-0000-0000BB0D0000}"/>
    <hyperlink ref="H3567" r:id="rId3517" xr:uid="{00000000-0004-0000-0000-0000BC0D0000}"/>
    <hyperlink ref="H3568" r:id="rId3518" xr:uid="{00000000-0004-0000-0000-0000BD0D0000}"/>
    <hyperlink ref="H3569" r:id="rId3519" xr:uid="{00000000-0004-0000-0000-0000BE0D0000}"/>
    <hyperlink ref="H3570" r:id="rId3520" xr:uid="{00000000-0004-0000-0000-0000BF0D0000}"/>
    <hyperlink ref="H3571" r:id="rId3521" xr:uid="{00000000-0004-0000-0000-0000C00D0000}"/>
    <hyperlink ref="H3572" r:id="rId3522" xr:uid="{00000000-0004-0000-0000-0000C10D0000}"/>
    <hyperlink ref="H3573" r:id="rId3523" xr:uid="{00000000-0004-0000-0000-0000C20D0000}"/>
    <hyperlink ref="H3574" r:id="rId3524" xr:uid="{00000000-0004-0000-0000-0000C30D0000}"/>
    <hyperlink ref="H3575" r:id="rId3525" xr:uid="{00000000-0004-0000-0000-0000C40D0000}"/>
    <hyperlink ref="H3576" r:id="rId3526" xr:uid="{00000000-0004-0000-0000-0000C50D0000}"/>
    <hyperlink ref="H3577" r:id="rId3527" xr:uid="{00000000-0004-0000-0000-0000C60D0000}"/>
    <hyperlink ref="H3578" r:id="rId3528" xr:uid="{00000000-0004-0000-0000-0000C70D0000}"/>
    <hyperlink ref="H3579" r:id="rId3529" xr:uid="{00000000-0004-0000-0000-0000C80D0000}"/>
    <hyperlink ref="H3580" r:id="rId3530" xr:uid="{00000000-0004-0000-0000-0000C90D0000}"/>
    <hyperlink ref="H3581" r:id="rId3531" xr:uid="{00000000-0004-0000-0000-0000CA0D0000}"/>
    <hyperlink ref="H3582" r:id="rId3532" xr:uid="{00000000-0004-0000-0000-0000CB0D0000}"/>
    <hyperlink ref="H3583" r:id="rId3533" xr:uid="{00000000-0004-0000-0000-0000CC0D0000}"/>
    <hyperlink ref="H3584" r:id="rId3534" xr:uid="{00000000-0004-0000-0000-0000CD0D0000}"/>
    <hyperlink ref="H3585" r:id="rId3535" xr:uid="{00000000-0004-0000-0000-0000CE0D0000}"/>
    <hyperlink ref="H3586" r:id="rId3536" xr:uid="{00000000-0004-0000-0000-0000CF0D0000}"/>
    <hyperlink ref="H3587" r:id="rId3537" xr:uid="{00000000-0004-0000-0000-0000D00D0000}"/>
    <hyperlink ref="H3588" r:id="rId3538" xr:uid="{00000000-0004-0000-0000-0000D10D0000}"/>
    <hyperlink ref="H3589" r:id="rId3539" xr:uid="{00000000-0004-0000-0000-0000D20D0000}"/>
    <hyperlink ref="H3590" r:id="rId3540" xr:uid="{00000000-0004-0000-0000-0000D30D0000}"/>
    <hyperlink ref="H3591" r:id="rId3541" xr:uid="{00000000-0004-0000-0000-0000D40D0000}"/>
    <hyperlink ref="H3592" r:id="rId3542" xr:uid="{00000000-0004-0000-0000-0000D50D0000}"/>
    <hyperlink ref="H3593" r:id="rId3543" xr:uid="{00000000-0004-0000-0000-0000D60D0000}"/>
    <hyperlink ref="H3594" r:id="rId3544" xr:uid="{00000000-0004-0000-0000-0000D70D0000}"/>
    <hyperlink ref="H3595" r:id="rId3545" xr:uid="{00000000-0004-0000-0000-0000D80D0000}"/>
    <hyperlink ref="H3597" r:id="rId3546" xr:uid="{00000000-0004-0000-0000-0000D90D0000}"/>
    <hyperlink ref="H3598" r:id="rId3547" xr:uid="{00000000-0004-0000-0000-0000DA0D0000}"/>
    <hyperlink ref="H3599" r:id="rId3548" xr:uid="{00000000-0004-0000-0000-0000DB0D0000}"/>
    <hyperlink ref="H3600" r:id="rId3549" xr:uid="{00000000-0004-0000-0000-0000DC0D0000}"/>
    <hyperlink ref="H3601" r:id="rId3550" xr:uid="{00000000-0004-0000-0000-0000DD0D0000}"/>
    <hyperlink ref="H3602" r:id="rId3551" xr:uid="{00000000-0004-0000-0000-0000DE0D0000}"/>
    <hyperlink ref="H3603" r:id="rId3552" xr:uid="{00000000-0004-0000-0000-0000DF0D0000}"/>
    <hyperlink ref="H3604" r:id="rId3553" xr:uid="{00000000-0004-0000-0000-0000E00D0000}"/>
    <hyperlink ref="H3605" r:id="rId3554" xr:uid="{00000000-0004-0000-0000-0000E10D0000}"/>
    <hyperlink ref="H3606" r:id="rId3555" xr:uid="{00000000-0004-0000-0000-0000E20D0000}"/>
    <hyperlink ref="H3607" r:id="rId3556" xr:uid="{00000000-0004-0000-0000-0000E30D0000}"/>
    <hyperlink ref="H3608" r:id="rId3557" xr:uid="{00000000-0004-0000-0000-0000E40D0000}"/>
    <hyperlink ref="H3609" r:id="rId3558" xr:uid="{00000000-0004-0000-0000-0000E50D0000}"/>
    <hyperlink ref="H3610" r:id="rId3559" xr:uid="{00000000-0004-0000-0000-0000E60D0000}"/>
    <hyperlink ref="H3611" r:id="rId3560" xr:uid="{00000000-0004-0000-0000-0000E70D0000}"/>
    <hyperlink ref="H3612" r:id="rId3561" xr:uid="{00000000-0004-0000-0000-0000E80D0000}"/>
    <hyperlink ref="H3613" r:id="rId3562" xr:uid="{00000000-0004-0000-0000-0000E90D0000}"/>
    <hyperlink ref="H3614" r:id="rId3563" xr:uid="{00000000-0004-0000-0000-0000EA0D0000}"/>
    <hyperlink ref="H3615" r:id="rId3564" xr:uid="{00000000-0004-0000-0000-0000EB0D0000}"/>
    <hyperlink ref="H3616" r:id="rId3565" xr:uid="{00000000-0004-0000-0000-0000EC0D0000}"/>
    <hyperlink ref="H3617" r:id="rId3566" xr:uid="{00000000-0004-0000-0000-0000ED0D0000}"/>
    <hyperlink ref="H3618" r:id="rId3567" xr:uid="{00000000-0004-0000-0000-0000EE0D0000}"/>
    <hyperlink ref="H3619" r:id="rId3568" xr:uid="{00000000-0004-0000-0000-0000EF0D0000}"/>
    <hyperlink ref="H3620" r:id="rId3569" xr:uid="{00000000-0004-0000-0000-0000F00D0000}"/>
    <hyperlink ref="H3621" r:id="rId3570" xr:uid="{00000000-0004-0000-0000-0000F10D0000}"/>
    <hyperlink ref="H3622" r:id="rId3571" xr:uid="{00000000-0004-0000-0000-0000F20D0000}"/>
    <hyperlink ref="H3623" r:id="rId3572" xr:uid="{00000000-0004-0000-0000-0000F30D0000}"/>
    <hyperlink ref="H3624" r:id="rId3573" xr:uid="{00000000-0004-0000-0000-0000F40D0000}"/>
    <hyperlink ref="H3625" r:id="rId3574" xr:uid="{00000000-0004-0000-0000-0000F50D0000}"/>
    <hyperlink ref="H3626" r:id="rId3575" xr:uid="{00000000-0004-0000-0000-0000F60D0000}"/>
    <hyperlink ref="H3627" r:id="rId3576" xr:uid="{00000000-0004-0000-0000-0000F70D0000}"/>
    <hyperlink ref="H3628" r:id="rId3577" xr:uid="{00000000-0004-0000-0000-0000F80D0000}"/>
    <hyperlink ref="H3629" r:id="rId3578" xr:uid="{00000000-0004-0000-0000-0000F90D0000}"/>
    <hyperlink ref="H3630" r:id="rId3579" xr:uid="{00000000-0004-0000-0000-0000FA0D0000}"/>
    <hyperlink ref="H3631" r:id="rId3580" xr:uid="{00000000-0004-0000-0000-0000FB0D0000}"/>
    <hyperlink ref="H3632" r:id="rId3581" xr:uid="{00000000-0004-0000-0000-0000FC0D0000}"/>
    <hyperlink ref="H3633" r:id="rId3582" xr:uid="{00000000-0004-0000-0000-0000FD0D0000}"/>
    <hyperlink ref="H3634" r:id="rId3583" xr:uid="{00000000-0004-0000-0000-0000FE0D0000}"/>
    <hyperlink ref="H3635" r:id="rId3584" xr:uid="{00000000-0004-0000-0000-0000FF0D0000}"/>
    <hyperlink ref="H3636" r:id="rId3585" xr:uid="{00000000-0004-0000-0000-0000000E0000}"/>
    <hyperlink ref="H3637" r:id="rId3586" xr:uid="{00000000-0004-0000-0000-0000010E0000}"/>
    <hyperlink ref="H3638" r:id="rId3587" xr:uid="{00000000-0004-0000-0000-0000020E0000}"/>
    <hyperlink ref="H3639" r:id="rId3588" xr:uid="{00000000-0004-0000-0000-0000030E0000}"/>
    <hyperlink ref="H3640" r:id="rId3589" xr:uid="{00000000-0004-0000-0000-0000040E0000}"/>
    <hyperlink ref="H3641" r:id="rId3590" xr:uid="{00000000-0004-0000-0000-0000050E0000}"/>
    <hyperlink ref="H3642" r:id="rId3591" xr:uid="{00000000-0004-0000-0000-0000060E0000}"/>
    <hyperlink ref="H3643" r:id="rId3592" xr:uid="{00000000-0004-0000-0000-0000070E0000}"/>
    <hyperlink ref="H3644" r:id="rId3593" xr:uid="{00000000-0004-0000-0000-0000080E0000}"/>
    <hyperlink ref="H3645" r:id="rId3594" xr:uid="{00000000-0004-0000-0000-0000090E0000}"/>
    <hyperlink ref="H3646" r:id="rId3595" xr:uid="{00000000-0004-0000-0000-00000A0E0000}"/>
    <hyperlink ref="H3647" r:id="rId3596" xr:uid="{00000000-0004-0000-0000-00000B0E0000}"/>
    <hyperlink ref="H3648" r:id="rId3597" xr:uid="{00000000-0004-0000-0000-00000C0E0000}"/>
    <hyperlink ref="H3649" r:id="rId3598" xr:uid="{00000000-0004-0000-0000-00000D0E0000}"/>
    <hyperlink ref="H3650" r:id="rId3599" xr:uid="{00000000-0004-0000-0000-00000E0E0000}"/>
    <hyperlink ref="H3651" r:id="rId3600" xr:uid="{00000000-0004-0000-0000-00000F0E0000}"/>
    <hyperlink ref="H3652" r:id="rId3601" xr:uid="{00000000-0004-0000-0000-0000100E0000}"/>
    <hyperlink ref="H3653" r:id="rId3602" xr:uid="{00000000-0004-0000-0000-0000110E0000}"/>
    <hyperlink ref="H3654" r:id="rId3603" xr:uid="{00000000-0004-0000-0000-0000120E0000}"/>
    <hyperlink ref="H3655" r:id="rId3604" xr:uid="{00000000-0004-0000-0000-0000130E0000}"/>
    <hyperlink ref="H3656" r:id="rId3605" xr:uid="{00000000-0004-0000-0000-0000140E0000}"/>
    <hyperlink ref="H3657" r:id="rId3606" xr:uid="{00000000-0004-0000-0000-0000150E0000}"/>
    <hyperlink ref="H3658" r:id="rId3607" xr:uid="{00000000-0004-0000-0000-0000160E0000}"/>
    <hyperlink ref="H3659" r:id="rId3608" xr:uid="{00000000-0004-0000-0000-0000170E0000}"/>
    <hyperlink ref="H3660" r:id="rId3609" xr:uid="{00000000-0004-0000-0000-0000180E0000}"/>
    <hyperlink ref="H3661" r:id="rId3610" xr:uid="{00000000-0004-0000-0000-0000190E0000}"/>
    <hyperlink ref="H3662" r:id="rId3611" xr:uid="{00000000-0004-0000-0000-00001A0E0000}"/>
    <hyperlink ref="H3663" r:id="rId3612" xr:uid="{00000000-0004-0000-0000-00001B0E0000}"/>
    <hyperlink ref="H3664" r:id="rId3613" xr:uid="{00000000-0004-0000-0000-00001C0E0000}"/>
    <hyperlink ref="H3665" r:id="rId3614" xr:uid="{00000000-0004-0000-0000-00001D0E0000}"/>
    <hyperlink ref="H3666" r:id="rId3615" xr:uid="{00000000-0004-0000-0000-00001E0E0000}"/>
    <hyperlink ref="H3667" r:id="rId3616" xr:uid="{00000000-0004-0000-0000-00001F0E0000}"/>
    <hyperlink ref="H3668" r:id="rId3617" xr:uid="{00000000-0004-0000-0000-0000200E0000}"/>
    <hyperlink ref="H3669" r:id="rId3618" xr:uid="{00000000-0004-0000-0000-0000210E0000}"/>
    <hyperlink ref="H3670" r:id="rId3619" xr:uid="{00000000-0004-0000-0000-0000220E0000}"/>
    <hyperlink ref="H3671" r:id="rId3620" xr:uid="{00000000-0004-0000-0000-0000230E0000}"/>
    <hyperlink ref="H3672" r:id="rId3621" xr:uid="{00000000-0004-0000-0000-0000240E0000}"/>
    <hyperlink ref="H3673" r:id="rId3622" xr:uid="{00000000-0004-0000-0000-0000250E0000}"/>
    <hyperlink ref="H3674" r:id="rId3623" xr:uid="{00000000-0004-0000-0000-0000260E0000}"/>
    <hyperlink ref="H3675" r:id="rId3624" xr:uid="{00000000-0004-0000-0000-0000270E0000}"/>
    <hyperlink ref="H3676" r:id="rId3625" xr:uid="{00000000-0004-0000-0000-0000280E0000}"/>
    <hyperlink ref="H3677" r:id="rId3626" xr:uid="{00000000-0004-0000-0000-0000290E0000}"/>
    <hyperlink ref="H3678" r:id="rId3627" xr:uid="{00000000-0004-0000-0000-00002A0E0000}"/>
    <hyperlink ref="H3679" r:id="rId3628" xr:uid="{00000000-0004-0000-0000-00002B0E0000}"/>
    <hyperlink ref="H3680" r:id="rId3629" xr:uid="{00000000-0004-0000-0000-00002C0E0000}"/>
    <hyperlink ref="H3681" r:id="rId3630" xr:uid="{00000000-0004-0000-0000-00002D0E0000}"/>
    <hyperlink ref="H3682" r:id="rId3631" xr:uid="{00000000-0004-0000-0000-00002E0E0000}"/>
    <hyperlink ref="H3683" r:id="rId3632" xr:uid="{00000000-0004-0000-0000-00002F0E0000}"/>
    <hyperlink ref="H3684" r:id="rId3633" xr:uid="{00000000-0004-0000-0000-0000300E0000}"/>
    <hyperlink ref="H3685" r:id="rId3634" xr:uid="{00000000-0004-0000-0000-0000310E0000}"/>
    <hyperlink ref="H3686" r:id="rId3635" xr:uid="{00000000-0004-0000-0000-0000320E0000}"/>
    <hyperlink ref="H3687" r:id="rId3636" xr:uid="{00000000-0004-0000-0000-0000330E0000}"/>
    <hyperlink ref="H3688" r:id="rId3637" xr:uid="{00000000-0004-0000-0000-0000340E0000}"/>
    <hyperlink ref="H3689" r:id="rId3638" xr:uid="{00000000-0004-0000-0000-0000350E0000}"/>
    <hyperlink ref="H3690" r:id="rId3639" xr:uid="{00000000-0004-0000-0000-0000360E0000}"/>
    <hyperlink ref="H3691" r:id="rId3640" xr:uid="{00000000-0004-0000-0000-0000370E0000}"/>
    <hyperlink ref="H3692" r:id="rId3641" xr:uid="{00000000-0004-0000-0000-0000380E0000}"/>
    <hyperlink ref="H3693" r:id="rId3642" xr:uid="{00000000-0004-0000-0000-0000390E0000}"/>
    <hyperlink ref="H3694" r:id="rId3643" xr:uid="{00000000-0004-0000-0000-00003A0E0000}"/>
    <hyperlink ref="H3695" r:id="rId3644" xr:uid="{00000000-0004-0000-0000-00003B0E0000}"/>
    <hyperlink ref="H3696" r:id="rId3645" xr:uid="{00000000-0004-0000-0000-00003C0E0000}"/>
    <hyperlink ref="H3697" r:id="rId3646" xr:uid="{00000000-0004-0000-0000-00003D0E0000}"/>
    <hyperlink ref="H3698" r:id="rId3647" xr:uid="{00000000-0004-0000-0000-00003E0E0000}"/>
    <hyperlink ref="H3699" r:id="rId3648" xr:uid="{00000000-0004-0000-0000-00003F0E0000}"/>
    <hyperlink ref="H3700" r:id="rId3649" xr:uid="{00000000-0004-0000-0000-0000400E0000}"/>
    <hyperlink ref="H3701" r:id="rId3650" xr:uid="{00000000-0004-0000-0000-0000410E0000}"/>
    <hyperlink ref="H3702" r:id="rId3651" xr:uid="{00000000-0004-0000-0000-0000420E0000}"/>
    <hyperlink ref="H3703" r:id="rId3652" xr:uid="{00000000-0004-0000-0000-0000430E0000}"/>
    <hyperlink ref="H3704" r:id="rId3653" xr:uid="{00000000-0004-0000-0000-0000440E0000}"/>
    <hyperlink ref="H3705" r:id="rId3654" xr:uid="{00000000-0004-0000-0000-0000450E0000}"/>
    <hyperlink ref="H3706" r:id="rId3655" xr:uid="{00000000-0004-0000-0000-0000460E0000}"/>
    <hyperlink ref="H3707" r:id="rId3656" xr:uid="{00000000-0004-0000-0000-0000470E0000}"/>
    <hyperlink ref="H3708" r:id="rId3657" xr:uid="{00000000-0004-0000-0000-0000480E0000}"/>
    <hyperlink ref="H3709" r:id="rId3658" xr:uid="{00000000-0004-0000-0000-0000490E0000}"/>
    <hyperlink ref="H3710" r:id="rId3659" xr:uid="{00000000-0004-0000-0000-00004A0E0000}"/>
    <hyperlink ref="H3711" r:id="rId3660" xr:uid="{00000000-0004-0000-0000-00004B0E0000}"/>
    <hyperlink ref="H3712" r:id="rId3661" xr:uid="{00000000-0004-0000-0000-00004C0E0000}"/>
    <hyperlink ref="H3713" r:id="rId3662" xr:uid="{00000000-0004-0000-0000-00004D0E0000}"/>
    <hyperlink ref="H3714" r:id="rId3663" xr:uid="{00000000-0004-0000-0000-00004E0E0000}"/>
    <hyperlink ref="H3715" r:id="rId3664" xr:uid="{00000000-0004-0000-0000-00004F0E0000}"/>
    <hyperlink ref="H3716" r:id="rId3665" xr:uid="{00000000-0004-0000-0000-0000500E0000}"/>
    <hyperlink ref="H3717" r:id="rId3666" xr:uid="{00000000-0004-0000-0000-0000510E0000}"/>
    <hyperlink ref="H3718" r:id="rId3667" xr:uid="{00000000-0004-0000-0000-0000520E0000}"/>
    <hyperlink ref="H3719" r:id="rId3668" xr:uid="{00000000-0004-0000-0000-0000530E0000}"/>
    <hyperlink ref="H3720" r:id="rId3669" xr:uid="{00000000-0004-0000-0000-0000540E0000}"/>
    <hyperlink ref="H3721" r:id="rId3670" xr:uid="{00000000-0004-0000-0000-0000550E0000}"/>
    <hyperlink ref="H3722" r:id="rId3671" xr:uid="{00000000-0004-0000-0000-0000560E0000}"/>
    <hyperlink ref="H3723" r:id="rId3672" xr:uid="{00000000-0004-0000-0000-0000570E0000}"/>
    <hyperlink ref="H3724" r:id="rId3673" xr:uid="{00000000-0004-0000-0000-0000580E0000}"/>
    <hyperlink ref="H3725" r:id="rId3674" xr:uid="{00000000-0004-0000-0000-0000590E0000}"/>
    <hyperlink ref="H3726" r:id="rId3675" xr:uid="{00000000-0004-0000-0000-00005A0E0000}"/>
    <hyperlink ref="H3727" r:id="rId3676" xr:uid="{00000000-0004-0000-0000-00005B0E0000}"/>
    <hyperlink ref="H3728" r:id="rId3677" xr:uid="{00000000-0004-0000-0000-00005C0E0000}"/>
    <hyperlink ref="H3729" r:id="rId3678" xr:uid="{00000000-0004-0000-0000-00005D0E0000}"/>
    <hyperlink ref="H3730" r:id="rId3679" xr:uid="{00000000-0004-0000-0000-00005E0E0000}"/>
    <hyperlink ref="H3731" r:id="rId3680" xr:uid="{00000000-0004-0000-0000-00005F0E0000}"/>
    <hyperlink ref="H3732" r:id="rId3681" xr:uid="{00000000-0004-0000-0000-0000600E0000}"/>
    <hyperlink ref="H3735" r:id="rId3682" xr:uid="{00000000-0004-0000-0000-0000610E0000}"/>
    <hyperlink ref="H3736" r:id="rId3683" xr:uid="{00000000-0004-0000-0000-0000620E0000}"/>
    <hyperlink ref="H3737" r:id="rId3684" xr:uid="{00000000-0004-0000-0000-0000630E0000}"/>
    <hyperlink ref="H3738" r:id="rId3685" xr:uid="{00000000-0004-0000-0000-0000640E0000}"/>
    <hyperlink ref="H3739" r:id="rId3686" xr:uid="{00000000-0004-0000-0000-0000650E0000}"/>
    <hyperlink ref="H3740" r:id="rId3687" xr:uid="{00000000-0004-0000-0000-0000660E0000}"/>
    <hyperlink ref="H3741" r:id="rId3688" xr:uid="{00000000-0004-0000-0000-0000670E0000}"/>
    <hyperlink ref="H3742" r:id="rId3689" xr:uid="{00000000-0004-0000-0000-0000680E0000}"/>
    <hyperlink ref="H3743" r:id="rId3690" xr:uid="{00000000-0004-0000-0000-0000690E0000}"/>
    <hyperlink ref="H3744" r:id="rId3691" xr:uid="{00000000-0004-0000-0000-00006A0E0000}"/>
    <hyperlink ref="H3745" r:id="rId3692" xr:uid="{00000000-0004-0000-0000-00006B0E0000}"/>
    <hyperlink ref="H3746" r:id="rId3693" xr:uid="{00000000-0004-0000-0000-00006C0E0000}"/>
    <hyperlink ref="H3747" r:id="rId3694" xr:uid="{00000000-0004-0000-0000-00006D0E0000}"/>
    <hyperlink ref="H3748" r:id="rId3695" xr:uid="{00000000-0004-0000-0000-00006E0E0000}"/>
    <hyperlink ref="H3749" r:id="rId3696" xr:uid="{00000000-0004-0000-0000-00006F0E0000}"/>
    <hyperlink ref="H3750" r:id="rId3697" xr:uid="{00000000-0004-0000-0000-0000700E0000}"/>
    <hyperlink ref="H3751" r:id="rId3698" xr:uid="{00000000-0004-0000-0000-0000710E0000}"/>
    <hyperlink ref="H3752" r:id="rId3699" xr:uid="{00000000-0004-0000-0000-0000720E0000}"/>
    <hyperlink ref="H3753" r:id="rId3700" xr:uid="{00000000-0004-0000-0000-0000730E0000}"/>
    <hyperlink ref="H3754" r:id="rId3701" xr:uid="{00000000-0004-0000-0000-0000740E0000}"/>
    <hyperlink ref="H3755" r:id="rId3702" xr:uid="{00000000-0004-0000-0000-0000750E0000}"/>
    <hyperlink ref="H3756" r:id="rId3703" xr:uid="{00000000-0004-0000-0000-0000760E0000}"/>
    <hyperlink ref="H3757" r:id="rId3704" xr:uid="{00000000-0004-0000-0000-0000770E0000}"/>
    <hyperlink ref="H3758" r:id="rId3705" xr:uid="{00000000-0004-0000-0000-0000780E0000}"/>
    <hyperlink ref="H3759" r:id="rId3706" xr:uid="{00000000-0004-0000-0000-0000790E0000}"/>
    <hyperlink ref="H3760" r:id="rId3707" xr:uid="{00000000-0004-0000-0000-00007A0E0000}"/>
    <hyperlink ref="H3761" r:id="rId3708" xr:uid="{00000000-0004-0000-0000-00007B0E0000}"/>
    <hyperlink ref="H3762" r:id="rId3709" xr:uid="{00000000-0004-0000-0000-00007C0E0000}"/>
    <hyperlink ref="H3763" r:id="rId3710" xr:uid="{00000000-0004-0000-0000-00007D0E0000}"/>
    <hyperlink ref="H3764" r:id="rId3711" xr:uid="{00000000-0004-0000-0000-00007E0E0000}"/>
    <hyperlink ref="H3765" r:id="rId3712" xr:uid="{00000000-0004-0000-0000-00007F0E0000}"/>
    <hyperlink ref="H3766" r:id="rId3713" xr:uid="{00000000-0004-0000-0000-0000800E0000}"/>
    <hyperlink ref="H3767" r:id="rId3714" xr:uid="{00000000-0004-0000-0000-0000810E0000}"/>
    <hyperlink ref="H3768" r:id="rId3715" xr:uid="{00000000-0004-0000-0000-0000820E0000}"/>
    <hyperlink ref="H3770" r:id="rId3716" xr:uid="{00000000-0004-0000-0000-0000830E0000}"/>
    <hyperlink ref="H3771" r:id="rId3717" xr:uid="{00000000-0004-0000-0000-0000840E0000}"/>
    <hyperlink ref="H3772" r:id="rId3718" xr:uid="{00000000-0004-0000-0000-0000850E0000}"/>
    <hyperlink ref="H3773" r:id="rId3719" xr:uid="{00000000-0004-0000-0000-0000860E0000}"/>
    <hyperlink ref="H3774" r:id="rId3720" xr:uid="{00000000-0004-0000-0000-0000870E0000}"/>
    <hyperlink ref="H3775" r:id="rId3721" xr:uid="{00000000-0004-0000-0000-0000880E0000}"/>
    <hyperlink ref="H3776" r:id="rId3722" xr:uid="{00000000-0004-0000-0000-0000890E0000}"/>
    <hyperlink ref="H3777" r:id="rId3723" xr:uid="{00000000-0004-0000-0000-00008A0E0000}"/>
    <hyperlink ref="H3778" r:id="rId3724" xr:uid="{00000000-0004-0000-0000-00008B0E0000}"/>
    <hyperlink ref="H3779" r:id="rId3725" xr:uid="{00000000-0004-0000-0000-00008C0E0000}"/>
    <hyperlink ref="H3780" r:id="rId3726" xr:uid="{00000000-0004-0000-0000-00008D0E0000}"/>
    <hyperlink ref="H3781" r:id="rId3727" xr:uid="{00000000-0004-0000-0000-00008E0E0000}"/>
    <hyperlink ref="H3782" r:id="rId3728" xr:uid="{00000000-0004-0000-0000-00008F0E0000}"/>
    <hyperlink ref="H3783" r:id="rId3729" xr:uid="{00000000-0004-0000-0000-0000900E0000}"/>
    <hyperlink ref="H3784" r:id="rId3730" xr:uid="{00000000-0004-0000-0000-0000910E0000}"/>
    <hyperlink ref="H3785" r:id="rId3731" xr:uid="{00000000-0004-0000-0000-0000920E0000}"/>
    <hyperlink ref="H3786" r:id="rId3732" xr:uid="{00000000-0004-0000-0000-0000930E0000}"/>
    <hyperlink ref="H3787" r:id="rId3733" xr:uid="{00000000-0004-0000-0000-0000940E0000}"/>
    <hyperlink ref="H3788" r:id="rId3734" xr:uid="{00000000-0004-0000-0000-0000950E0000}"/>
    <hyperlink ref="H3789" r:id="rId3735" xr:uid="{00000000-0004-0000-0000-0000960E0000}"/>
    <hyperlink ref="H3790" r:id="rId3736" xr:uid="{00000000-0004-0000-0000-0000970E0000}"/>
    <hyperlink ref="H3791" r:id="rId3737" xr:uid="{00000000-0004-0000-0000-0000980E0000}"/>
    <hyperlink ref="H3792" r:id="rId3738" xr:uid="{00000000-0004-0000-0000-0000990E0000}"/>
    <hyperlink ref="H3793" r:id="rId3739" xr:uid="{00000000-0004-0000-0000-00009A0E0000}"/>
    <hyperlink ref="H3794" r:id="rId3740" xr:uid="{00000000-0004-0000-0000-00009B0E0000}"/>
    <hyperlink ref="H3795" r:id="rId3741" xr:uid="{00000000-0004-0000-0000-00009C0E0000}"/>
    <hyperlink ref="H3796" r:id="rId3742" xr:uid="{00000000-0004-0000-0000-00009D0E0000}"/>
    <hyperlink ref="H3797" r:id="rId3743" xr:uid="{00000000-0004-0000-0000-00009E0E0000}"/>
    <hyperlink ref="H3798" r:id="rId3744" xr:uid="{00000000-0004-0000-0000-00009F0E0000}"/>
    <hyperlink ref="H3799" r:id="rId3745" xr:uid="{00000000-0004-0000-0000-0000A00E0000}"/>
    <hyperlink ref="H3800" r:id="rId3746" xr:uid="{00000000-0004-0000-0000-0000A10E0000}"/>
    <hyperlink ref="H3801" r:id="rId3747" xr:uid="{00000000-0004-0000-0000-0000A20E0000}"/>
    <hyperlink ref="H3802" r:id="rId3748" xr:uid="{00000000-0004-0000-0000-0000A30E0000}"/>
    <hyperlink ref="H3803" r:id="rId3749" xr:uid="{00000000-0004-0000-0000-0000A40E0000}"/>
    <hyperlink ref="H3804" r:id="rId3750" xr:uid="{00000000-0004-0000-0000-0000A50E0000}"/>
    <hyperlink ref="H3805" r:id="rId3751" xr:uid="{00000000-0004-0000-0000-0000A60E0000}"/>
    <hyperlink ref="H3806" r:id="rId3752" xr:uid="{00000000-0004-0000-0000-0000A70E0000}"/>
    <hyperlink ref="H3807" r:id="rId3753" xr:uid="{00000000-0004-0000-0000-0000A80E0000}"/>
    <hyperlink ref="H3808" r:id="rId3754" xr:uid="{00000000-0004-0000-0000-0000A90E0000}"/>
    <hyperlink ref="H3809" r:id="rId3755" xr:uid="{00000000-0004-0000-0000-0000AA0E0000}"/>
    <hyperlink ref="H3810" r:id="rId3756" xr:uid="{00000000-0004-0000-0000-0000AB0E0000}"/>
    <hyperlink ref="H3811" r:id="rId3757" xr:uid="{00000000-0004-0000-0000-0000AC0E0000}"/>
    <hyperlink ref="H3812" r:id="rId3758" xr:uid="{00000000-0004-0000-0000-0000AD0E0000}"/>
    <hyperlink ref="H3813" r:id="rId3759" xr:uid="{00000000-0004-0000-0000-0000AE0E0000}"/>
    <hyperlink ref="H3814" r:id="rId3760" xr:uid="{00000000-0004-0000-0000-0000AF0E0000}"/>
    <hyperlink ref="H3815" r:id="rId3761" xr:uid="{00000000-0004-0000-0000-0000B00E0000}"/>
    <hyperlink ref="H3816" r:id="rId3762" xr:uid="{00000000-0004-0000-0000-0000B10E0000}"/>
    <hyperlink ref="H3817" r:id="rId3763" xr:uid="{00000000-0004-0000-0000-0000B20E0000}"/>
    <hyperlink ref="H3819" r:id="rId3764" xr:uid="{00000000-0004-0000-0000-0000B30E0000}"/>
    <hyperlink ref="H3820" r:id="rId3765" xr:uid="{00000000-0004-0000-0000-0000B40E0000}"/>
    <hyperlink ref="H3821" r:id="rId3766" xr:uid="{00000000-0004-0000-0000-0000B50E0000}"/>
    <hyperlink ref="H3822" r:id="rId3767" xr:uid="{00000000-0004-0000-0000-0000B60E0000}"/>
    <hyperlink ref="H3823" r:id="rId3768" xr:uid="{00000000-0004-0000-0000-0000B70E0000}"/>
    <hyperlink ref="H3824" r:id="rId3769" xr:uid="{00000000-0004-0000-0000-0000B80E0000}"/>
    <hyperlink ref="H3825" r:id="rId3770" xr:uid="{00000000-0004-0000-0000-0000B90E0000}"/>
    <hyperlink ref="H3826" r:id="rId3771" xr:uid="{00000000-0004-0000-0000-0000BA0E0000}"/>
    <hyperlink ref="H3827" r:id="rId3772" xr:uid="{00000000-0004-0000-0000-0000BB0E0000}"/>
    <hyperlink ref="H3828" r:id="rId3773" xr:uid="{00000000-0004-0000-0000-0000BC0E0000}"/>
    <hyperlink ref="H3830" r:id="rId3774" xr:uid="{00000000-0004-0000-0000-0000BD0E0000}"/>
    <hyperlink ref="H3831" r:id="rId3775" xr:uid="{00000000-0004-0000-0000-0000BE0E0000}"/>
    <hyperlink ref="H3832" r:id="rId3776" xr:uid="{00000000-0004-0000-0000-0000BF0E0000}"/>
    <hyperlink ref="H3833" r:id="rId3777" xr:uid="{00000000-0004-0000-0000-0000C00E0000}"/>
    <hyperlink ref="H3834" r:id="rId3778" xr:uid="{00000000-0004-0000-0000-0000C10E0000}"/>
    <hyperlink ref="H3835" r:id="rId3779" xr:uid="{00000000-0004-0000-0000-0000C20E0000}"/>
    <hyperlink ref="H3836" r:id="rId3780" xr:uid="{00000000-0004-0000-0000-0000C30E0000}"/>
    <hyperlink ref="H3837" r:id="rId3781" xr:uid="{00000000-0004-0000-0000-0000C40E0000}"/>
    <hyperlink ref="H3838" r:id="rId3782" xr:uid="{00000000-0004-0000-0000-0000C50E0000}"/>
    <hyperlink ref="H3839" r:id="rId3783" xr:uid="{00000000-0004-0000-0000-0000C60E0000}"/>
    <hyperlink ref="H3840" r:id="rId3784" xr:uid="{00000000-0004-0000-0000-0000C70E0000}"/>
    <hyperlink ref="H3842" r:id="rId3785" xr:uid="{00000000-0004-0000-0000-0000C80E0000}"/>
    <hyperlink ref="H3843" r:id="rId3786" xr:uid="{00000000-0004-0000-0000-0000C90E0000}"/>
    <hyperlink ref="H3844" r:id="rId3787" xr:uid="{00000000-0004-0000-0000-0000CA0E0000}"/>
    <hyperlink ref="H3845" r:id="rId3788" xr:uid="{00000000-0004-0000-0000-0000CB0E0000}"/>
    <hyperlink ref="H3846" r:id="rId3789" xr:uid="{00000000-0004-0000-0000-0000CC0E0000}"/>
    <hyperlink ref="H3847" r:id="rId3790" xr:uid="{00000000-0004-0000-0000-0000CD0E0000}"/>
    <hyperlink ref="H3848" r:id="rId3791" xr:uid="{00000000-0004-0000-0000-0000CE0E0000}"/>
    <hyperlink ref="H3849" r:id="rId3792" xr:uid="{00000000-0004-0000-0000-0000CF0E0000}"/>
    <hyperlink ref="H3850" r:id="rId3793" xr:uid="{00000000-0004-0000-0000-0000D00E0000}"/>
    <hyperlink ref="H3851" r:id="rId3794" xr:uid="{00000000-0004-0000-0000-0000D10E0000}"/>
    <hyperlink ref="H3852" r:id="rId3795" xr:uid="{00000000-0004-0000-0000-0000D20E0000}"/>
    <hyperlink ref="H3853" r:id="rId3796" xr:uid="{00000000-0004-0000-0000-0000D30E0000}"/>
    <hyperlink ref="H3854" r:id="rId3797" xr:uid="{00000000-0004-0000-0000-0000D40E0000}"/>
    <hyperlink ref="H3855" r:id="rId3798" xr:uid="{00000000-0004-0000-0000-0000D50E0000}"/>
    <hyperlink ref="H3856" r:id="rId3799" xr:uid="{00000000-0004-0000-0000-0000D60E0000}"/>
    <hyperlink ref="H3857" r:id="rId3800" xr:uid="{00000000-0004-0000-0000-0000D70E0000}"/>
    <hyperlink ref="H3858" r:id="rId3801" xr:uid="{00000000-0004-0000-0000-0000D80E0000}"/>
    <hyperlink ref="H3859" r:id="rId3802" xr:uid="{00000000-0004-0000-0000-0000D90E0000}"/>
    <hyperlink ref="H3860" r:id="rId3803" xr:uid="{00000000-0004-0000-0000-0000DA0E0000}"/>
    <hyperlink ref="H3861" r:id="rId3804" xr:uid="{00000000-0004-0000-0000-0000DB0E0000}"/>
    <hyperlink ref="H3862" r:id="rId3805" xr:uid="{00000000-0004-0000-0000-0000DC0E0000}"/>
    <hyperlink ref="H3863" r:id="rId3806" xr:uid="{00000000-0004-0000-0000-0000DD0E0000}"/>
    <hyperlink ref="H3864" r:id="rId3807" xr:uid="{00000000-0004-0000-0000-0000DE0E0000}"/>
    <hyperlink ref="H3865" r:id="rId3808" xr:uid="{00000000-0004-0000-0000-0000DF0E0000}"/>
    <hyperlink ref="H3866" r:id="rId3809" xr:uid="{00000000-0004-0000-0000-0000E00E0000}"/>
    <hyperlink ref="H3867" r:id="rId3810" xr:uid="{00000000-0004-0000-0000-0000E10E0000}"/>
    <hyperlink ref="H3868" r:id="rId3811" xr:uid="{00000000-0004-0000-0000-0000E20E0000}"/>
    <hyperlink ref="H3869" r:id="rId3812" xr:uid="{00000000-0004-0000-0000-0000E30E0000}"/>
    <hyperlink ref="H3870" r:id="rId3813" xr:uid="{00000000-0004-0000-0000-0000E40E0000}"/>
    <hyperlink ref="H3871" r:id="rId3814" xr:uid="{00000000-0004-0000-0000-0000E50E0000}"/>
    <hyperlink ref="H3872" r:id="rId3815" xr:uid="{00000000-0004-0000-0000-0000E60E0000}"/>
    <hyperlink ref="H3873" r:id="rId3816" xr:uid="{00000000-0004-0000-0000-0000E70E0000}"/>
    <hyperlink ref="H3874" r:id="rId3817" xr:uid="{00000000-0004-0000-0000-0000E80E0000}"/>
    <hyperlink ref="H3876" r:id="rId3818" xr:uid="{00000000-0004-0000-0000-0000E90E0000}"/>
    <hyperlink ref="H3877" r:id="rId3819" xr:uid="{00000000-0004-0000-0000-0000EA0E0000}"/>
    <hyperlink ref="H3878" r:id="rId3820" xr:uid="{00000000-0004-0000-0000-0000EB0E0000}"/>
    <hyperlink ref="H3879" r:id="rId3821" xr:uid="{00000000-0004-0000-0000-0000EC0E0000}"/>
    <hyperlink ref="H3880" r:id="rId3822" xr:uid="{00000000-0004-0000-0000-0000ED0E0000}"/>
    <hyperlink ref="H3881" r:id="rId3823" xr:uid="{00000000-0004-0000-0000-0000EE0E0000}"/>
    <hyperlink ref="H3882" r:id="rId3824" xr:uid="{00000000-0004-0000-0000-0000EF0E0000}"/>
    <hyperlink ref="H3883" r:id="rId3825" xr:uid="{00000000-0004-0000-0000-0000F00E0000}"/>
    <hyperlink ref="H3884" r:id="rId3826" xr:uid="{00000000-0004-0000-0000-0000F10E0000}"/>
    <hyperlink ref="H3885" r:id="rId3827" xr:uid="{00000000-0004-0000-0000-0000F20E0000}"/>
    <hyperlink ref="H3886" r:id="rId3828" xr:uid="{00000000-0004-0000-0000-0000F30E0000}"/>
    <hyperlink ref="H3887" r:id="rId3829" xr:uid="{00000000-0004-0000-0000-0000F40E0000}"/>
    <hyperlink ref="H3888" r:id="rId3830" xr:uid="{00000000-0004-0000-0000-0000F50E0000}"/>
    <hyperlink ref="H3889" r:id="rId3831" xr:uid="{00000000-0004-0000-0000-0000F60E0000}"/>
    <hyperlink ref="H3890" r:id="rId3832" xr:uid="{00000000-0004-0000-0000-0000F70E0000}"/>
    <hyperlink ref="H3891" r:id="rId3833" xr:uid="{00000000-0004-0000-0000-0000F80E0000}"/>
    <hyperlink ref="H3892" r:id="rId3834" xr:uid="{00000000-0004-0000-0000-0000F90E0000}"/>
    <hyperlink ref="H3893" r:id="rId3835" xr:uid="{00000000-0004-0000-0000-0000FA0E0000}"/>
    <hyperlink ref="H3894" r:id="rId3836" xr:uid="{00000000-0004-0000-0000-0000FB0E0000}"/>
    <hyperlink ref="H3895" r:id="rId3837" xr:uid="{00000000-0004-0000-0000-0000FC0E0000}"/>
    <hyperlink ref="H3896" r:id="rId3838" xr:uid="{00000000-0004-0000-0000-0000FD0E0000}"/>
    <hyperlink ref="H3897" r:id="rId3839" xr:uid="{00000000-0004-0000-0000-0000FE0E0000}"/>
    <hyperlink ref="H3898" r:id="rId3840" xr:uid="{00000000-0004-0000-0000-0000FF0E0000}"/>
    <hyperlink ref="H3899" r:id="rId3841" xr:uid="{00000000-0004-0000-0000-0000000F0000}"/>
    <hyperlink ref="H3900" r:id="rId3842" xr:uid="{00000000-0004-0000-0000-0000010F0000}"/>
    <hyperlink ref="H3901" r:id="rId3843" xr:uid="{00000000-0004-0000-0000-0000020F0000}"/>
    <hyperlink ref="H3902" r:id="rId3844" xr:uid="{00000000-0004-0000-0000-0000030F0000}"/>
    <hyperlink ref="H3903" r:id="rId3845" xr:uid="{00000000-0004-0000-0000-0000040F0000}"/>
    <hyperlink ref="H3904" r:id="rId3846" xr:uid="{00000000-0004-0000-0000-0000050F0000}"/>
    <hyperlink ref="H3905" r:id="rId3847" xr:uid="{00000000-0004-0000-0000-0000060F0000}"/>
    <hyperlink ref="H3906" r:id="rId3848" xr:uid="{00000000-0004-0000-0000-0000070F0000}"/>
    <hyperlink ref="H3907" r:id="rId3849" xr:uid="{00000000-0004-0000-0000-0000080F0000}"/>
    <hyperlink ref="H3908" r:id="rId3850" xr:uid="{00000000-0004-0000-0000-0000090F0000}"/>
    <hyperlink ref="H3909" r:id="rId3851" xr:uid="{00000000-0004-0000-0000-00000A0F0000}"/>
    <hyperlink ref="H3910" r:id="rId3852" xr:uid="{00000000-0004-0000-0000-00000B0F0000}"/>
    <hyperlink ref="H3911" r:id="rId3853" xr:uid="{00000000-0004-0000-0000-00000C0F0000}"/>
    <hyperlink ref="H3912" r:id="rId3854" xr:uid="{00000000-0004-0000-0000-00000D0F0000}"/>
    <hyperlink ref="H3913" r:id="rId3855" xr:uid="{00000000-0004-0000-0000-00000E0F0000}"/>
    <hyperlink ref="H3914" r:id="rId3856" xr:uid="{00000000-0004-0000-0000-00000F0F0000}"/>
    <hyperlink ref="H3915" r:id="rId3857" xr:uid="{00000000-0004-0000-0000-0000100F0000}"/>
    <hyperlink ref="H3916" r:id="rId3858" xr:uid="{00000000-0004-0000-0000-0000110F0000}"/>
    <hyperlink ref="H3918" r:id="rId3859" xr:uid="{00000000-0004-0000-0000-0000120F0000}"/>
    <hyperlink ref="H3919" r:id="rId3860" xr:uid="{00000000-0004-0000-0000-0000130F0000}"/>
    <hyperlink ref="H3920" r:id="rId3861" xr:uid="{00000000-0004-0000-0000-0000140F0000}"/>
    <hyperlink ref="H3921" r:id="rId3862" xr:uid="{00000000-0004-0000-0000-0000150F0000}"/>
    <hyperlink ref="H3922" r:id="rId3863" xr:uid="{00000000-0004-0000-0000-0000160F0000}"/>
    <hyperlink ref="H3923" r:id="rId3864" xr:uid="{00000000-0004-0000-0000-0000170F0000}"/>
    <hyperlink ref="H3924" r:id="rId3865" xr:uid="{00000000-0004-0000-0000-0000180F0000}"/>
    <hyperlink ref="H3925" r:id="rId3866" xr:uid="{00000000-0004-0000-0000-0000190F0000}"/>
    <hyperlink ref="H3926" r:id="rId3867" xr:uid="{00000000-0004-0000-0000-00001A0F0000}"/>
    <hyperlink ref="H3927" r:id="rId3868" xr:uid="{00000000-0004-0000-0000-00001B0F0000}"/>
    <hyperlink ref="H3928" r:id="rId3869" xr:uid="{00000000-0004-0000-0000-00001C0F0000}"/>
    <hyperlink ref="H3929" r:id="rId3870" xr:uid="{00000000-0004-0000-0000-00001D0F0000}"/>
    <hyperlink ref="H3930" r:id="rId3871" xr:uid="{00000000-0004-0000-0000-00001E0F0000}"/>
    <hyperlink ref="H3931" r:id="rId3872" xr:uid="{00000000-0004-0000-0000-00001F0F0000}"/>
    <hyperlink ref="H3932" r:id="rId3873" xr:uid="{00000000-0004-0000-0000-0000200F0000}"/>
    <hyperlink ref="H3933" r:id="rId3874" xr:uid="{00000000-0004-0000-0000-0000210F0000}"/>
    <hyperlink ref="H3934" r:id="rId3875" xr:uid="{00000000-0004-0000-0000-0000220F0000}"/>
    <hyperlink ref="H3935" r:id="rId3876" xr:uid="{00000000-0004-0000-0000-0000230F0000}"/>
    <hyperlink ref="H3936" r:id="rId3877" xr:uid="{00000000-0004-0000-0000-0000240F0000}"/>
    <hyperlink ref="H3937" r:id="rId3878" xr:uid="{00000000-0004-0000-0000-0000250F0000}"/>
    <hyperlink ref="H3938" r:id="rId3879" xr:uid="{00000000-0004-0000-0000-0000260F0000}"/>
    <hyperlink ref="H3939" r:id="rId3880" xr:uid="{00000000-0004-0000-0000-0000270F0000}"/>
    <hyperlink ref="H3940" r:id="rId3881" xr:uid="{00000000-0004-0000-0000-0000280F0000}"/>
    <hyperlink ref="H3941" r:id="rId3882" xr:uid="{00000000-0004-0000-0000-0000290F0000}"/>
    <hyperlink ref="H3942" r:id="rId3883" xr:uid="{00000000-0004-0000-0000-00002A0F0000}"/>
    <hyperlink ref="H3943" r:id="rId3884" xr:uid="{00000000-0004-0000-0000-00002B0F0000}"/>
    <hyperlink ref="H3944" r:id="rId3885" xr:uid="{00000000-0004-0000-0000-00002C0F0000}"/>
    <hyperlink ref="H3945" r:id="rId3886" xr:uid="{00000000-0004-0000-0000-00002D0F0000}"/>
    <hyperlink ref="H3946" r:id="rId3887" xr:uid="{00000000-0004-0000-0000-00002E0F0000}"/>
    <hyperlink ref="H3947" r:id="rId3888" xr:uid="{00000000-0004-0000-0000-00002F0F0000}"/>
    <hyperlink ref="H3948" r:id="rId3889" xr:uid="{00000000-0004-0000-0000-0000300F0000}"/>
    <hyperlink ref="H3949" r:id="rId3890" xr:uid="{00000000-0004-0000-0000-0000310F0000}"/>
    <hyperlink ref="H3950" r:id="rId3891" xr:uid="{00000000-0004-0000-0000-0000320F0000}"/>
    <hyperlink ref="H3951" r:id="rId3892" xr:uid="{00000000-0004-0000-0000-0000330F0000}"/>
    <hyperlink ref="H3952" r:id="rId3893" xr:uid="{00000000-0004-0000-0000-0000340F0000}"/>
    <hyperlink ref="H3953" r:id="rId3894" xr:uid="{00000000-0004-0000-0000-0000350F0000}"/>
    <hyperlink ref="H3954" r:id="rId3895" xr:uid="{00000000-0004-0000-0000-0000360F0000}"/>
    <hyperlink ref="H3955" r:id="rId3896" xr:uid="{00000000-0004-0000-0000-0000370F0000}"/>
    <hyperlink ref="H3956" r:id="rId3897" xr:uid="{00000000-0004-0000-0000-0000380F0000}"/>
    <hyperlink ref="H3957" r:id="rId3898" xr:uid="{00000000-0004-0000-0000-0000390F0000}"/>
    <hyperlink ref="H3958" r:id="rId3899" xr:uid="{00000000-0004-0000-0000-00003A0F0000}"/>
    <hyperlink ref="H3959" r:id="rId3900" xr:uid="{00000000-0004-0000-0000-00003B0F0000}"/>
    <hyperlink ref="H3960" r:id="rId3901" xr:uid="{00000000-0004-0000-0000-00003C0F0000}"/>
    <hyperlink ref="H3961" r:id="rId3902" xr:uid="{00000000-0004-0000-0000-00003D0F0000}"/>
    <hyperlink ref="H3962" r:id="rId3903" xr:uid="{00000000-0004-0000-0000-00003E0F0000}"/>
    <hyperlink ref="H3963" r:id="rId3904" xr:uid="{00000000-0004-0000-0000-00003F0F0000}"/>
    <hyperlink ref="H3964" r:id="rId3905" xr:uid="{00000000-0004-0000-0000-0000400F0000}"/>
    <hyperlink ref="H3965" r:id="rId3906" xr:uid="{00000000-0004-0000-0000-0000410F0000}"/>
    <hyperlink ref="H3966" r:id="rId3907" xr:uid="{00000000-0004-0000-0000-0000420F0000}"/>
    <hyperlink ref="H3967" r:id="rId3908" xr:uid="{00000000-0004-0000-0000-0000430F0000}"/>
    <hyperlink ref="H3968" r:id="rId3909" xr:uid="{00000000-0004-0000-0000-0000440F0000}"/>
    <hyperlink ref="H3969" r:id="rId3910" xr:uid="{00000000-0004-0000-0000-0000450F0000}"/>
    <hyperlink ref="H3970" r:id="rId3911" xr:uid="{00000000-0004-0000-0000-0000460F0000}"/>
    <hyperlink ref="H3972" r:id="rId3912" xr:uid="{00000000-0004-0000-0000-0000470F0000}"/>
    <hyperlink ref="H3973" r:id="rId3913" xr:uid="{00000000-0004-0000-0000-0000480F0000}"/>
    <hyperlink ref="H3974" r:id="rId3914" xr:uid="{00000000-0004-0000-0000-0000490F0000}"/>
    <hyperlink ref="H3975" r:id="rId3915" xr:uid="{00000000-0004-0000-0000-00004A0F0000}"/>
    <hyperlink ref="H3976" r:id="rId3916" xr:uid="{00000000-0004-0000-0000-00004B0F0000}"/>
    <hyperlink ref="H3977" r:id="rId3917" xr:uid="{00000000-0004-0000-0000-00004C0F0000}"/>
    <hyperlink ref="H3978" r:id="rId3918" xr:uid="{00000000-0004-0000-0000-00004D0F0000}"/>
    <hyperlink ref="H3979" r:id="rId3919" xr:uid="{00000000-0004-0000-0000-00004E0F0000}"/>
    <hyperlink ref="H3980" r:id="rId3920" xr:uid="{00000000-0004-0000-0000-00004F0F0000}"/>
    <hyperlink ref="H3981" r:id="rId3921" xr:uid="{00000000-0004-0000-0000-0000500F0000}"/>
    <hyperlink ref="H3982" r:id="rId3922" xr:uid="{00000000-0004-0000-0000-0000510F0000}"/>
    <hyperlink ref="H3983" r:id="rId3923" xr:uid="{00000000-0004-0000-0000-0000520F0000}"/>
    <hyperlink ref="H3984" r:id="rId3924" xr:uid="{00000000-0004-0000-0000-0000530F0000}"/>
    <hyperlink ref="H3985" r:id="rId3925" xr:uid="{00000000-0004-0000-0000-0000540F0000}"/>
    <hyperlink ref="H3986" r:id="rId3926" xr:uid="{00000000-0004-0000-0000-0000550F0000}"/>
    <hyperlink ref="H3987" r:id="rId3927" xr:uid="{00000000-0004-0000-0000-0000560F0000}"/>
    <hyperlink ref="H3988" r:id="rId3928" xr:uid="{00000000-0004-0000-0000-0000570F0000}"/>
    <hyperlink ref="H3989" r:id="rId3929" xr:uid="{00000000-0004-0000-0000-0000580F0000}"/>
    <hyperlink ref="H3990" r:id="rId3930" xr:uid="{00000000-0004-0000-0000-0000590F0000}"/>
    <hyperlink ref="H3991" r:id="rId3931" xr:uid="{00000000-0004-0000-0000-00005A0F0000}"/>
    <hyperlink ref="H3992" r:id="rId3932" xr:uid="{00000000-0004-0000-0000-00005B0F0000}"/>
    <hyperlink ref="H3993" r:id="rId3933" xr:uid="{00000000-0004-0000-0000-00005C0F0000}"/>
    <hyperlink ref="H3994" r:id="rId3934" xr:uid="{00000000-0004-0000-0000-00005D0F0000}"/>
    <hyperlink ref="H3997" r:id="rId3935" xr:uid="{00000000-0004-0000-0000-00005E0F0000}"/>
    <hyperlink ref="H3998" r:id="rId3936" xr:uid="{00000000-0004-0000-0000-00005F0F0000}"/>
    <hyperlink ref="H3999" r:id="rId3937" xr:uid="{00000000-0004-0000-0000-0000600F0000}"/>
    <hyperlink ref="H4000" r:id="rId3938" xr:uid="{00000000-0004-0000-0000-0000610F0000}"/>
    <hyperlink ref="H4001" r:id="rId3939" xr:uid="{00000000-0004-0000-0000-0000620F0000}"/>
    <hyperlink ref="H4002" r:id="rId3940" xr:uid="{00000000-0004-0000-0000-0000630F0000}"/>
    <hyperlink ref="H4003" r:id="rId3941" xr:uid="{00000000-0004-0000-0000-0000640F0000}"/>
    <hyperlink ref="H4004" r:id="rId3942" xr:uid="{00000000-0004-0000-0000-0000650F0000}"/>
    <hyperlink ref="H4005" r:id="rId3943" xr:uid="{00000000-0004-0000-0000-0000660F0000}"/>
    <hyperlink ref="H4006" r:id="rId3944" xr:uid="{00000000-0004-0000-0000-0000670F0000}"/>
    <hyperlink ref="H4007" r:id="rId3945" xr:uid="{00000000-0004-0000-0000-0000680F0000}"/>
    <hyperlink ref="H4008" r:id="rId3946" xr:uid="{00000000-0004-0000-0000-0000690F0000}"/>
    <hyperlink ref="H4009" r:id="rId3947" xr:uid="{00000000-0004-0000-0000-00006A0F0000}"/>
    <hyperlink ref="H4010" r:id="rId3948" xr:uid="{00000000-0004-0000-0000-00006B0F0000}"/>
    <hyperlink ref="H4012" r:id="rId3949" xr:uid="{00000000-0004-0000-0000-00006C0F0000}"/>
    <hyperlink ref="H4013" r:id="rId3950" xr:uid="{00000000-0004-0000-0000-00006D0F0000}"/>
    <hyperlink ref="H4014" r:id="rId3951" xr:uid="{00000000-0004-0000-0000-00006E0F0000}"/>
    <hyperlink ref="H4015" r:id="rId3952" xr:uid="{00000000-0004-0000-0000-00006F0F0000}"/>
    <hyperlink ref="H4016" r:id="rId3953" xr:uid="{00000000-0004-0000-0000-0000700F0000}"/>
    <hyperlink ref="H4017" r:id="rId3954" xr:uid="{00000000-0004-0000-0000-0000710F0000}"/>
    <hyperlink ref="H4018" r:id="rId3955" xr:uid="{00000000-0004-0000-0000-0000720F0000}"/>
    <hyperlink ref="H4019" r:id="rId3956" xr:uid="{00000000-0004-0000-0000-0000730F0000}"/>
    <hyperlink ref="H4020" r:id="rId3957" xr:uid="{00000000-0004-0000-0000-0000740F0000}"/>
    <hyperlink ref="H4021" r:id="rId3958" xr:uid="{00000000-0004-0000-0000-0000750F0000}"/>
    <hyperlink ref="H4022" r:id="rId3959" xr:uid="{00000000-0004-0000-0000-0000760F0000}"/>
    <hyperlink ref="H4023" r:id="rId3960" xr:uid="{00000000-0004-0000-0000-0000770F0000}"/>
    <hyperlink ref="H4024" r:id="rId3961" xr:uid="{00000000-0004-0000-0000-0000780F0000}"/>
    <hyperlink ref="H4025" r:id="rId3962" xr:uid="{00000000-0004-0000-0000-0000790F0000}"/>
    <hyperlink ref="H4026" r:id="rId3963" xr:uid="{00000000-0004-0000-0000-00007A0F0000}"/>
    <hyperlink ref="H4027" r:id="rId3964" xr:uid="{00000000-0004-0000-0000-00007B0F0000}"/>
    <hyperlink ref="H4028" r:id="rId3965" xr:uid="{00000000-0004-0000-0000-00007C0F0000}"/>
    <hyperlink ref="H4029" r:id="rId3966" xr:uid="{00000000-0004-0000-0000-00007D0F0000}"/>
    <hyperlink ref="H4030" r:id="rId3967" xr:uid="{00000000-0004-0000-0000-00007E0F0000}"/>
    <hyperlink ref="H4031" r:id="rId3968" xr:uid="{00000000-0004-0000-0000-00007F0F0000}"/>
    <hyperlink ref="H4032" r:id="rId3969" xr:uid="{00000000-0004-0000-0000-0000800F0000}"/>
    <hyperlink ref="H4033" r:id="rId3970" xr:uid="{00000000-0004-0000-0000-0000810F0000}"/>
    <hyperlink ref="H4034" r:id="rId3971" xr:uid="{00000000-0004-0000-0000-0000820F0000}"/>
    <hyperlink ref="H4035" r:id="rId3972" xr:uid="{00000000-0004-0000-0000-0000830F0000}"/>
    <hyperlink ref="H4036" r:id="rId3973" xr:uid="{00000000-0004-0000-0000-0000840F0000}"/>
    <hyperlink ref="H4037" r:id="rId3974" xr:uid="{00000000-0004-0000-0000-0000850F0000}"/>
    <hyperlink ref="H4038" r:id="rId3975" xr:uid="{00000000-0004-0000-0000-0000860F0000}"/>
    <hyperlink ref="H4039" r:id="rId3976" xr:uid="{00000000-0004-0000-0000-0000870F0000}"/>
    <hyperlink ref="H4040" r:id="rId3977" xr:uid="{00000000-0004-0000-0000-0000880F0000}"/>
    <hyperlink ref="H4041" r:id="rId3978" xr:uid="{00000000-0004-0000-0000-0000890F0000}"/>
    <hyperlink ref="H4042" r:id="rId3979" xr:uid="{00000000-0004-0000-0000-00008A0F0000}"/>
    <hyperlink ref="H4043" r:id="rId3980" xr:uid="{00000000-0004-0000-0000-00008B0F0000}"/>
    <hyperlink ref="H4044" r:id="rId3981" xr:uid="{00000000-0004-0000-0000-00008C0F0000}"/>
    <hyperlink ref="H4045" r:id="rId3982" xr:uid="{00000000-0004-0000-0000-00008D0F0000}"/>
    <hyperlink ref="H4046" r:id="rId3983" xr:uid="{00000000-0004-0000-0000-00008E0F0000}"/>
    <hyperlink ref="H4047" r:id="rId3984" xr:uid="{00000000-0004-0000-0000-00008F0F0000}"/>
    <hyperlink ref="H4048" r:id="rId3985" xr:uid="{00000000-0004-0000-0000-0000900F0000}"/>
    <hyperlink ref="H4049" r:id="rId3986" xr:uid="{00000000-0004-0000-0000-0000910F0000}"/>
    <hyperlink ref="H4050" r:id="rId3987" xr:uid="{00000000-0004-0000-0000-0000920F0000}"/>
    <hyperlink ref="H4051" r:id="rId3988" xr:uid="{00000000-0004-0000-0000-0000930F0000}"/>
    <hyperlink ref="H4052" r:id="rId3989" xr:uid="{00000000-0004-0000-0000-0000940F0000}"/>
    <hyperlink ref="H4053" r:id="rId3990" xr:uid="{00000000-0004-0000-0000-0000950F0000}"/>
    <hyperlink ref="H4054" r:id="rId3991" xr:uid="{00000000-0004-0000-0000-0000960F0000}"/>
    <hyperlink ref="H4055" r:id="rId3992" xr:uid="{00000000-0004-0000-0000-0000970F0000}"/>
    <hyperlink ref="H4056" r:id="rId3993" xr:uid="{00000000-0004-0000-0000-0000980F0000}"/>
    <hyperlink ref="H4057" r:id="rId3994" xr:uid="{00000000-0004-0000-0000-0000990F0000}"/>
    <hyperlink ref="H4058" r:id="rId3995" xr:uid="{00000000-0004-0000-0000-00009A0F0000}"/>
    <hyperlink ref="H4059" r:id="rId3996" xr:uid="{00000000-0004-0000-0000-00009B0F0000}"/>
    <hyperlink ref="H4060" r:id="rId3997" xr:uid="{00000000-0004-0000-0000-00009C0F0000}"/>
    <hyperlink ref="H4061" r:id="rId3998" xr:uid="{00000000-0004-0000-0000-00009D0F0000}"/>
    <hyperlink ref="H4062" r:id="rId3999" xr:uid="{00000000-0004-0000-0000-00009E0F0000}"/>
    <hyperlink ref="H4063" r:id="rId4000" xr:uid="{00000000-0004-0000-0000-00009F0F0000}"/>
    <hyperlink ref="H4064" r:id="rId4001" xr:uid="{00000000-0004-0000-0000-0000A00F0000}"/>
    <hyperlink ref="H4065" r:id="rId4002" xr:uid="{00000000-0004-0000-0000-0000A10F0000}"/>
    <hyperlink ref="H4066" r:id="rId4003" xr:uid="{00000000-0004-0000-0000-0000A20F0000}"/>
    <hyperlink ref="H4067" r:id="rId4004" xr:uid="{00000000-0004-0000-0000-0000A30F0000}"/>
    <hyperlink ref="H4068" r:id="rId4005" xr:uid="{00000000-0004-0000-0000-0000A40F0000}"/>
    <hyperlink ref="H4069" r:id="rId4006" xr:uid="{00000000-0004-0000-0000-0000A50F0000}"/>
    <hyperlink ref="H4070" r:id="rId4007" xr:uid="{00000000-0004-0000-0000-0000A60F0000}"/>
    <hyperlink ref="H4071" r:id="rId4008" xr:uid="{00000000-0004-0000-0000-0000A70F0000}"/>
    <hyperlink ref="H4072" r:id="rId4009" xr:uid="{00000000-0004-0000-0000-0000A80F0000}"/>
    <hyperlink ref="H4073" r:id="rId4010" xr:uid="{00000000-0004-0000-0000-0000A90F0000}"/>
    <hyperlink ref="H4076" r:id="rId4011" xr:uid="{00000000-0004-0000-0000-0000AA0F0000}"/>
    <hyperlink ref="H4077" r:id="rId4012" xr:uid="{00000000-0004-0000-0000-0000AB0F0000}"/>
    <hyperlink ref="H4078" r:id="rId4013" xr:uid="{00000000-0004-0000-0000-0000AC0F0000}"/>
    <hyperlink ref="H4079" r:id="rId4014" xr:uid="{00000000-0004-0000-0000-0000AD0F0000}"/>
    <hyperlink ref="H4080" r:id="rId4015" xr:uid="{00000000-0004-0000-0000-0000AE0F0000}"/>
    <hyperlink ref="H4081" r:id="rId4016" xr:uid="{00000000-0004-0000-0000-0000AF0F0000}"/>
    <hyperlink ref="H4082" r:id="rId4017" xr:uid="{00000000-0004-0000-0000-0000B00F0000}"/>
    <hyperlink ref="H4083" r:id="rId4018" xr:uid="{00000000-0004-0000-0000-0000B10F0000}"/>
    <hyperlink ref="H4084" r:id="rId4019" xr:uid="{00000000-0004-0000-0000-0000B20F0000}"/>
    <hyperlink ref="H4085" r:id="rId4020" xr:uid="{00000000-0004-0000-0000-0000B30F0000}"/>
    <hyperlink ref="H4086" r:id="rId4021" xr:uid="{00000000-0004-0000-0000-0000B40F0000}"/>
    <hyperlink ref="H4087" r:id="rId4022" xr:uid="{00000000-0004-0000-0000-0000B50F0000}"/>
    <hyperlink ref="H4088" r:id="rId4023" xr:uid="{00000000-0004-0000-0000-0000B60F0000}"/>
    <hyperlink ref="H4089" r:id="rId4024" xr:uid="{00000000-0004-0000-0000-0000B70F0000}"/>
    <hyperlink ref="H4090" r:id="rId4025" xr:uid="{00000000-0004-0000-0000-0000B80F0000}"/>
    <hyperlink ref="H4091" r:id="rId4026" xr:uid="{00000000-0004-0000-0000-0000B90F0000}"/>
    <hyperlink ref="H4092" r:id="rId4027" xr:uid="{00000000-0004-0000-0000-0000BA0F0000}"/>
    <hyperlink ref="H4093" r:id="rId4028" xr:uid="{00000000-0004-0000-0000-0000BB0F0000}"/>
    <hyperlink ref="H4094" r:id="rId4029" xr:uid="{00000000-0004-0000-0000-0000BC0F0000}"/>
    <hyperlink ref="H4095" r:id="rId4030" xr:uid="{00000000-0004-0000-0000-0000BD0F0000}"/>
    <hyperlink ref="H4096" r:id="rId4031" xr:uid="{00000000-0004-0000-0000-0000BE0F0000}"/>
    <hyperlink ref="H4097" r:id="rId4032" xr:uid="{00000000-0004-0000-0000-0000BF0F0000}"/>
    <hyperlink ref="H4098" r:id="rId4033" xr:uid="{00000000-0004-0000-0000-0000C00F0000}"/>
    <hyperlink ref="H4099" r:id="rId4034" xr:uid="{00000000-0004-0000-0000-0000C10F0000}"/>
    <hyperlink ref="H4100" r:id="rId4035" xr:uid="{00000000-0004-0000-0000-0000C20F0000}"/>
    <hyperlink ref="H4101" r:id="rId4036" xr:uid="{00000000-0004-0000-0000-0000C30F0000}"/>
    <hyperlink ref="H4102" r:id="rId4037" xr:uid="{00000000-0004-0000-0000-0000C40F0000}"/>
    <hyperlink ref="H4103" r:id="rId4038" xr:uid="{00000000-0004-0000-0000-0000C50F0000}"/>
    <hyperlink ref="H4104" r:id="rId4039" xr:uid="{00000000-0004-0000-0000-0000C60F0000}"/>
    <hyperlink ref="H4105" r:id="rId4040" xr:uid="{00000000-0004-0000-0000-0000C70F0000}"/>
    <hyperlink ref="H4106" r:id="rId4041" xr:uid="{00000000-0004-0000-0000-0000C80F0000}"/>
    <hyperlink ref="H4107" r:id="rId4042" xr:uid="{00000000-0004-0000-0000-0000C90F0000}"/>
    <hyperlink ref="H4108" r:id="rId4043" xr:uid="{00000000-0004-0000-0000-0000CA0F0000}"/>
    <hyperlink ref="H4109" r:id="rId4044" xr:uid="{00000000-0004-0000-0000-0000CB0F0000}"/>
    <hyperlink ref="H4110" r:id="rId4045" xr:uid="{00000000-0004-0000-0000-0000CC0F0000}"/>
    <hyperlink ref="H4112" r:id="rId4046" xr:uid="{00000000-0004-0000-0000-0000CD0F0000}"/>
    <hyperlink ref="H4113" r:id="rId4047" xr:uid="{00000000-0004-0000-0000-0000CE0F0000}"/>
    <hyperlink ref="H4114" r:id="rId4048" xr:uid="{00000000-0004-0000-0000-0000CF0F0000}"/>
    <hyperlink ref="H4115" r:id="rId4049" xr:uid="{00000000-0004-0000-0000-0000D00F0000}"/>
    <hyperlink ref="H4116" r:id="rId4050" xr:uid="{00000000-0004-0000-0000-0000D10F0000}"/>
    <hyperlink ref="H4117" r:id="rId4051" xr:uid="{00000000-0004-0000-0000-0000D20F0000}"/>
    <hyperlink ref="H4118" r:id="rId4052" xr:uid="{00000000-0004-0000-0000-0000D30F0000}"/>
    <hyperlink ref="H4119" r:id="rId4053" xr:uid="{00000000-0004-0000-0000-0000D40F0000}"/>
    <hyperlink ref="H4120" r:id="rId4054" xr:uid="{00000000-0004-0000-0000-0000D50F0000}"/>
    <hyperlink ref="H4121" r:id="rId4055" xr:uid="{00000000-0004-0000-0000-0000D60F0000}"/>
    <hyperlink ref="H4122" r:id="rId4056" xr:uid="{00000000-0004-0000-0000-0000D70F0000}"/>
    <hyperlink ref="H4123" r:id="rId4057" xr:uid="{00000000-0004-0000-0000-0000D80F0000}"/>
    <hyperlink ref="H4124" r:id="rId4058" xr:uid="{00000000-0004-0000-0000-0000D90F0000}"/>
    <hyperlink ref="H4125" r:id="rId4059" xr:uid="{00000000-0004-0000-0000-0000DA0F0000}"/>
    <hyperlink ref="H4126" r:id="rId4060" xr:uid="{00000000-0004-0000-0000-0000DB0F0000}"/>
    <hyperlink ref="H4127" r:id="rId4061" xr:uid="{00000000-0004-0000-0000-0000DC0F0000}"/>
    <hyperlink ref="H4128" r:id="rId4062" xr:uid="{00000000-0004-0000-0000-0000DD0F0000}"/>
    <hyperlink ref="H4129" r:id="rId4063" xr:uid="{00000000-0004-0000-0000-0000DE0F0000}"/>
    <hyperlink ref="H4131" r:id="rId4064" xr:uid="{00000000-0004-0000-0000-0000DF0F0000}"/>
    <hyperlink ref="H4132" r:id="rId4065" xr:uid="{00000000-0004-0000-0000-0000E00F0000}"/>
    <hyperlink ref="H4133" r:id="rId4066" xr:uid="{00000000-0004-0000-0000-0000E10F0000}"/>
    <hyperlink ref="H4134" r:id="rId4067" xr:uid="{00000000-0004-0000-0000-0000E20F0000}"/>
    <hyperlink ref="H4135" r:id="rId4068" xr:uid="{00000000-0004-0000-0000-0000E30F0000}"/>
    <hyperlink ref="H4136" r:id="rId4069" xr:uid="{00000000-0004-0000-0000-0000E40F0000}"/>
    <hyperlink ref="H4137" r:id="rId4070" xr:uid="{00000000-0004-0000-0000-0000E50F0000}"/>
    <hyperlink ref="H4138" r:id="rId4071" xr:uid="{00000000-0004-0000-0000-0000E60F0000}"/>
    <hyperlink ref="H4139" r:id="rId4072" xr:uid="{00000000-0004-0000-0000-0000E70F0000}"/>
    <hyperlink ref="H4140" r:id="rId4073" xr:uid="{00000000-0004-0000-0000-0000E80F0000}"/>
    <hyperlink ref="H4141" r:id="rId4074" xr:uid="{00000000-0004-0000-0000-0000E90F0000}"/>
    <hyperlink ref="H4142" r:id="rId4075" xr:uid="{00000000-0004-0000-0000-0000EA0F0000}"/>
    <hyperlink ref="H4143" r:id="rId4076" xr:uid="{00000000-0004-0000-0000-0000EB0F0000}"/>
    <hyperlink ref="H4144" r:id="rId4077" xr:uid="{00000000-0004-0000-0000-0000EC0F0000}"/>
    <hyperlink ref="H4145" r:id="rId4078" xr:uid="{00000000-0004-0000-0000-0000ED0F0000}"/>
    <hyperlink ref="H4146" r:id="rId4079" xr:uid="{00000000-0004-0000-0000-0000EE0F0000}"/>
    <hyperlink ref="H4147" r:id="rId4080" xr:uid="{00000000-0004-0000-0000-0000EF0F0000}"/>
    <hyperlink ref="H4148" r:id="rId4081" xr:uid="{00000000-0004-0000-0000-0000F00F0000}"/>
    <hyperlink ref="H4149" r:id="rId4082" xr:uid="{00000000-0004-0000-0000-0000F10F0000}"/>
    <hyperlink ref="H4150" r:id="rId4083" xr:uid="{00000000-0004-0000-0000-0000F20F0000}"/>
    <hyperlink ref="H4151" r:id="rId4084" xr:uid="{00000000-0004-0000-0000-0000F30F0000}"/>
    <hyperlink ref="H4152" r:id="rId4085" xr:uid="{00000000-0004-0000-0000-0000F40F0000}"/>
    <hyperlink ref="H4153" r:id="rId4086" xr:uid="{00000000-0004-0000-0000-0000F50F0000}"/>
    <hyperlink ref="H4154" r:id="rId4087" xr:uid="{00000000-0004-0000-0000-0000F60F0000}"/>
    <hyperlink ref="H4155" r:id="rId4088" xr:uid="{00000000-0004-0000-0000-0000F70F0000}"/>
    <hyperlink ref="H4156" r:id="rId4089" xr:uid="{00000000-0004-0000-0000-0000F80F0000}"/>
    <hyperlink ref="H4157" r:id="rId4090" xr:uid="{00000000-0004-0000-0000-0000F90F0000}"/>
    <hyperlink ref="H4158" r:id="rId4091" xr:uid="{00000000-0004-0000-0000-0000FA0F0000}"/>
    <hyperlink ref="H4159" r:id="rId4092" xr:uid="{00000000-0004-0000-0000-0000FB0F0000}"/>
    <hyperlink ref="H4160" r:id="rId4093" xr:uid="{00000000-0004-0000-0000-0000FC0F0000}"/>
    <hyperlink ref="H4161" r:id="rId4094" xr:uid="{00000000-0004-0000-0000-0000FD0F0000}"/>
    <hyperlink ref="H4162" r:id="rId4095" xr:uid="{00000000-0004-0000-0000-0000FE0F0000}"/>
    <hyperlink ref="H4163" r:id="rId4096" xr:uid="{00000000-0004-0000-0000-0000FF0F0000}"/>
    <hyperlink ref="H4164" r:id="rId4097" xr:uid="{00000000-0004-0000-0000-000000100000}"/>
    <hyperlink ref="H4165" r:id="rId4098" xr:uid="{00000000-0004-0000-0000-000001100000}"/>
    <hyperlink ref="H4166" r:id="rId4099" xr:uid="{00000000-0004-0000-0000-000002100000}"/>
    <hyperlink ref="H4167" r:id="rId4100" xr:uid="{00000000-0004-0000-0000-000003100000}"/>
    <hyperlink ref="H4168" r:id="rId4101" xr:uid="{00000000-0004-0000-0000-000004100000}"/>
    <hyperlink ref="H4169" r:id="rId4102" xr:uid="{00000000-0004-0000-0000-000005100000}"/>
    <hyperlink ref="H4170" r:id="rId4103" xr:uid="{00000000-0004-0000-0000-000006100000}"/>
    <hyperlink ref="H4171" r:id="rId4104" xr:uid="{00000000-0004-0000-0000-000007100000}"/>
    <hyperlink ref="H4172" r:id="rId4105" xr:uid="{00000000-0004-0000-0000-000008100000}"/>
    <hyperlink ref="H4173" r:id="rId4106" xr:uid="{00000000-0004-0000-0000-000009100000}"/>
    <hyperlink ref="H4174" r:id="rId4107" xr:uid="{00000000-0004-0000-0000-00000A100000}"/>
    <hyperlink ref="H4175" r:id="rId4108" xr:uid="{00000000-0004-0000-0000-00000B100000}"/>
    <hyperlink ref="H4176" r:id="rId4109" xr:uid="{00000000-0004-0000-0000-00000C100000}"/>
    <hyperlink ref="H4177" r:id="rId4110" xr:uid="{00000000-0004-0000-0000-00000D100000}"/>
    <hyperlink ref="H4178" r:id="rId4111" xr:uid="{00000000-0004-0000-0000-00000E100000}"/>
    <hyperlink ref="H4179" r:id="rId4112" xr:uid="{00000000-0004-0000-0000-00000F100000}"/>
    <hyperlink ref="H4180" r:id="rId4113" xr:uid="{00000000-0004-0000-0000-000010100000}"/>
    <hyperlink ref="H4181" r:id="rId4114" xr:uid="{00000000-0004-0000-0000-000011100000}"/>
    <hyperlink ref="H4182" r:id="rId4115" xr:uid="{00000000-0004-0000-0000-000012100000}"/>
    <hyperlink ref="H4183" r:id="rId4116" xr:uid="{00000000-0004-0000-0000-000013100000}"/>
    <hyperlink ref="H4184" r:id="rId4117" xr:uid="{00000000-0004-0000-0000-000014100000}"/>
    <hyperlink ref="H4185" r:id="rId4118" xr:uid="{00000000-0004-0000-0000-000015100000}"/>
    <hyperlink ref="H4186" r:id="rId4119" xr:uid="{00000000-0004-0000-0000-000016100000}"/>
    <hyperlink ref="H4187" r:id="rId4120" xr:uid="{00000000-0004-0000-0000-000017100000}"/>
    <hyperlink ref="H4188" r:id="rId4121" xr:uid="{00000000-0004-0000-0000-000018100000}"/>
    <hyperlink ref="H4189" r:id="rId4122" xr:uid="{00000000-0004-0000-0000-000019100000}"/>
    <hyperlink ref="H4190" r:id="rId4123" xr:uid="{00000000-0004-0000-0000-00001A100000}"/>
    <hyperlink ref="H4191" r:id="rId4124" xr:uid="{00000000-0004-0000-0000-00001B100000}"/>
    <hyperlink ref="H4192" r:id="rId4125" xr:uid="{00000000-0004-0000-0000-00001C100000}"/>
    <hyperlink ref="H4193" r:id="rId4126" xr:uid="{00000000-0004-0000-0000-00001D100000}"/>
    <hyperlink ref="H4194" r:id="rId4127" xr:uid="{00000000-0004-0000-0000-00001E100000}"/>
    <hyperlink ref="H4195" r:id="rId4128" xr:uid="{00000000-0004-0000-0000-00001F100000}"/>
    <hyperlink ref="H4196" r:id="rId4129" xr:uid="{00000000-0004-0000-0000-000020100000}"/>
    <hyperlink ref="H4197" r:id="rId4130" xr:uid="{00000000-0004-0000-0000-000021100000}"/>
    <hyperlink ref="H4198" r:id="rId4131" xr:uid="{00000000-0004-0000-0000-000022100000}"/>
    <hyperlink ref="H4199" r:id="rId4132" xr:uid="{00000000-0004-0000-0000-000023100000}"/>
    <hyperlink ref="H4200" r:id="rId4133" xr:uid="{00000000-0004-0000-0000-000024100000}"/>
    <hyperlink ref="H4201" r:id="rId4134" xr:uid="{00000000-0004-0000-0000-000025100000}"/>
    <hyperlink ref="H4202" r:id="rId4135" xr:uid="{00000000-0004-0000-0000-000026100000}"/>
    <hyperlink ref="H4203" r:id="rId4136" xr:uid="{00000000-0004-0000-0000-000027100000}"/>
    <hyperlink ref="H4204" r:id="rId4137" xr:uid="{00000000-0004-0000-0000-000028100000}"/>
    <hyperlink ref="H4205" r:id="rId4138" xr:uid="{00000000-0004-0000-0000-000029100000}"/>
    <hyperlink ref="H4206" r:id="rId4139" xr:uid="{00000000-0004-0000-0000-00002A100000}"/>
    <hyperlink ref="H4207" r:id="rId4140" xr:uid="{00000000-0004-0000-0000-00002B100000}"/>
    <hyperlink ref="H4208" r:id="rId4141" xr:uid="{00000000-0004-0000-0000-00002C100000}"/>
    <hyperlink ref="H4209" r:id="rId4142" xr:uid="{00000000-0004-0000-0000-00002D100000}"/>
    <hyperlink ref="H4210" r:id="rId4143" xr:uid="{00000000-0004-0000-0000-00002E100000}"/>
    <hyperlink ref="H4211" r:id="rId4144" xr:uid="{00000000-0004-0000-0000-00002F100000}"/>
    <hyperlink ref="H4212" r:id="rId4145" xr:uid="{00000000-0004-0000-0000-000030100000}"/>
    <hyperlink ref="H4213" r:id="rId4146" xr:uid="{00000000-0004-0000-0000-000031100000}"/>
    <hyperlink ref="H4214" r:id="rId4147" xr:uid="{00000000-0004-0000-0000-000032100000}"/>
    <hyperlink ref="H4215" r:id="rId4148" xr:uid="{00000000-0004-0000-0000-000033100000}"/>
    <hyperlink ref="H4216" r:id="rId4149" xr:uid="{00000000-0004-0000-0000-000034100000}"/>
    <hyperlink ref="H4217" r:id="rId4150" xr:uid="{00000000-0004-0000-0000-000035100000}"/>
    <hyperlink ref="H4218" r:id="rId4151" xr:uid="{00000000-0004-0000-0000-000036100000}"/>
    <hyperlink ref="H4219" r:id="rId4152" xr:uid="{00000000-0004-0000-0000-000037100000}"/>
    <hyperlink ref="H4220" r:id="rId4153" xr:uid="{00000000-0004-0000-0000-000038100000}"/>
    <hyperlink ref="H4221" r:id="rId4154" xr:uid="{00000000-0004-0000-0000-000039100000}"/>
    <hyperlink ref="H4222" r:id="rId4155" xr:uid="{00000000-0004-0000-0000-00003A100000}"/>
    <hyperlink ref="H4223" r:id="rId4156" xr:uid="{00000000-0004-0000-0000-00003B100000}"/>
    <hyperlink ref="H4224" r:id="rId4157" xr:uid="{00000000-0004-0000-0000-00003C100000}"/>
    <hyperlink ref="H4225" r:id="rId4158" xr:uid="{00000000-0004-0000-0000-00003D100000}"/>
    <hyperlink ref="H4226" r:id="rId4159" xr:uid="{00000000-0004-0000-0000-00003E100000}"/>
    <hyperlink ref="H4227" r:id="rId4160" xr:uid="{00000000-0004-0000-0000-00003F100000}"/>
    <hyperlink ref="H4228" r:id="rId4161" xr:uid="{00000000-0004-0000-0000-000040100000}"/>
    <hyperlink ref="H4229" r:id="rId4162" xr:uid="{00000000-0004-0000-0000-000041100000}"/>
    <hyperlink ref="H4230" r:id="rId4163" xr:uid="{00000000-0004-0000-0000-000042100000}"/>
    <hyperlink ref="H4231" r:id="rId4164" xr:uid="{00000000-0004-0000-0000-000043100000}"/>
    <hyperlink ref="H4232" r:id="rId4165" xr:uid="{00000000-0004-0000-0000-000044100000}"/>
    <hyperlink ref="H4233" r:id="rId4166" xr:uid="{00000000-0004-0000-0000-000045100000}"/>
    <hyperlink ref="H4234" r:id="rId4167" xr:uid="{00000000-0004-0000-0000-000046100000}"/>
    <hyperlink ref="H4235" r:id="rId4168" xr:uid="{00000000-0004-0000-0000-000047100000}"/>
    <hyperlink ref="H4236" r:id="rId4169" xr:uid="{00000000-0004-0000-0000-000048100000}"/>
    <hyperlink ref="H4237" r:id="rId4170" xr:uid="{00000000-0004-0000-0000-000049100000}"/>
    <hyperlink ref="H4238" r:id="rId4171" xr:uid="{00000000-0004-0000-0000-00004A100000}"/>
    <hyperlink ref="H4239" r:id="rId4172" xr:uid="{00000000-0004-0000-0000-00004B100000}"/>
    <hyperlink ref="H4240" r:id="rId4173" xr:uid="{00000000-0004-0000-0000-00004C100000}"/>
    <hyperlink ref="H4241" r:id="rId4174" xr:uid="{00000000-0004-0000-0000-00004D100000}"/>
    <hyperlink ref="H4242" r:id="rId4175" xr:uid="{00000000-0004-0000-0000-00004E100000}"/>
    <hyperlink ref="H4243" r:id="rId4176" xr:uid="{00000000-0004-0000-0000-00004F100000}"/>
    <hyperlink ref="H4244" r:id="rId4177" xr:uid="{00000000-0004-0000-0000-000050100000}"/>
    <hyperlink ref="H4245" r:id="rId4178" xr:uid="{00000000-0004-0000-0000-000051100000}"/>
    <hyperlink ref="H4246" r:id="rId4179" xr:uid="{00000000-0004-0000-0000-000052100000}"/>
    <hyperlink ref="H4247" r:id="rId4180" xr:uid="{00000000-0004-0000-0000-000053100000}"/>
    <hyperlink ref="H4248" r:id="rId4181" xr:uid="{00000000-0004-0000-0000-000054100000}"/>
    <hyperlink ref="H4249" r:id="rId4182" xr:uid="{00000000-0004-0000-0000-000055100000}"/>
    <hyperlink ref="H4250" r:id="rId4183" xr:uid="{00000000-0004-0000-0000-000056100000}"/>
    <hyperlink ref="H4251" r:id="rId4184" xr:uid="{00000000-0004-0000-0000-000057100000}"/>
    <hyperlink ref="H4252" r:id="rId4185" xr:uid="{00000000-0004-0000-0000-000058100000}"/>
    <hyperlink ref="H4253" r:id="rId4186" xr:uid="{00000000-0004-0000-0000-000059100000}"/>
    <hyperlink ref="H4254" r:id="rId4187" xr:uid="{00000000-0004-0000-0000-00005A100000}"/>
    <hyperlink ref="H4255" r:id="rId4188" xr:uid="{00000000-0004-0000-0000-00005B100000}"/>
    <hyperlink ref="H4256" r:id="rId4189" xr:uid="{00000000-0004-0000-0000-00005C100000}"/>
    <hyperlink ref="H4257" r:id="rId4190" xr:uid="{00000000-0004-0000-0000-00005D100000}"/>
    <hyperlink ref="H4258" r:id="rId4191" xr:uid="{00000000-0004-0000-0000-00005E100000}"/>
    <hyperlink ref="H4259" r:id="rId4192" xr:uid="{00000000-0004-0000-0000-00005F100000}"/>
    <hyperlink ref="H4260" r:id="rId4193" xr:uid="{00000000-0004-0000-0000-000060100000}"/>
    <hyperlink ref="H4261" r:id="rId4194" xr:uid="{00000000-0004-0000-0000-000061100000}"/>
    <hyperlink ref="H4262" r:id="rId4195" xr:uid="{00000000-0004-0000-0000-000062100000}"/>
    <hyperlink ref="H4263" r:id="rId4196" xr:uid="{00000000-0004-0000-0000-000063100000}"/>
    <hyperlink ref="H4264" r:id="rId4197" xr:uid="{00000000-0004-0000-0000-000064100000}"/>
    <hyperlink ref="H4265" r:id="rId4198" xr:uid="{00000000-0004-0000-0000-000065100000}"/>
    <hyperlink ref="H4266" r:id="rId4199" xr:uid="{00000000-0004-0000-0000-000066100000}"/>
    <hyperlink ref="H4267" r:id="rId4200" xr:uid="{00000000-0004-0000-0000-000067100000}"/>
    <hyperlink ref="H4268" r:id="rId4201" xr:uid="{00000000-0004-0000-0000-000068100000}"/>
    <hyperlink ref="H4269" r:id="rId4202" xr:uid="{00000000-0004-0000-0000-000069100000}"/>
    <hyperlink ref="H4270" r:id="rId4203" xr:uid="{00000000-0004-0000-0000-00006A100000}"/>
    <hyperlink ref="H4271" r:id="rId4204" xr:uid="{00000000-0004-0000-0000-00006B100000}"/>
    <hyperlink ref="H4272" r:id="rId4205" xr:uid="{00000000-0004-0000-0000-00006C100000}"/>
    <hyperlink ref="H4273" r:id="rId4206" xr:uid="{00000000-0004-0000-0000-00006D100000}"/>
    <hyperlink ref="H4274" r:id="rId4207" xr:uid="{00000000-0004-0000-0000-00006E100000}"/>
    <hyperlink ref="H4275" r:id="rId4208" xr:uid="{00000000-0004-0000-0000-00006F100000}"/>
    <hyperlink ref="H4276" r:id="rId4209" xr:uid="{00000000-0004-0000-0000-000070100000}"/>
    <hyperlink ref="H4277" r:id="rId4210" xr:uid="{00000000-0004-0000-0000-000071100000}"/>
    <hyperlink ref="H4278" r:id="rId4211" xr:uid="{00000000-0004-0000-0000-000072100000}"/>
    <hyperlink ref="H4279" r:id="rId4212" xr:uid="{00000000-0004-0000-0000-000073100000}"/>
    <hyperlink ref="H4280" r:id="rId4213" xr:uid="{00000000-0004-0000-0000-000074100000}"/>
    <hyperlink ref="H4281" r:id="rId4214" xr:uid="{00000000-0004-0000-0000-000075100000}"/>
    <hyperlink ref="H4282" r:id="rId4215" xr:uid="{00000000-0004-0000-0000-000076100000}"/>
    <hyperlink ref="H4283" r:id="rId4216" xr:uid="{00000000-0004-0000-0000-000077100000}"/>
    <hyperlink ref="H4284" r:id="rId4217" xr:uid="{00000000-0004-0000-0000-000078100000}"/>
    <hyperlink ref="H4285" r:id="rId4218" xr:uid="{00000000-0004-0000-0000-000079100000}"/>
    <hyperlink ref="H4286" r:id="rId4219" xr:uid="{00000000-0004-0000-0000-00007A100000}"/>
    <hyperlink ref="H4287" r:id="rId4220" xr:uid="{00000000-0004-0000-0000-00007B100000}"/>
    <hyperlink ref="H4288" r:id="rId4221" xr:uid="{00000000-0004-0000-0000-00007C100000}"/>
    <hyperlink ref="H4289" r:id="rId4222" xr:uid="{00000000-0004-0000-0000-00007D100000}"/>
    <hyperlink ref="H4290" r:id="rId4223" xr:uid="{00000000-0004-0000-0000-00007E100000}"/>
    <hyperlink ref="H4291" r:id="rId4224" xr:uid="{00000000-0004-0000-0000-00007F100000}"/>
    <hyperlink ref="H4292" r:id="rId4225" xr:uid="{00000000-0004-0000-0000-000080100000}"/>
    <hyperlink ref="H4293" r:id="rId4226" xr:uid="{00000000-0004-0000-0000-000081100000}"/>
    <hyperlink ref="H4294" r:id="rId4227" xr:uid="{00000000-0004-0000-0000-000082100000}"/>
    <hyperlink ref="H4295" r:id="rId4228" xr:uid="{00000000-0004-0000-0000-000083100000}"/>
    <hyperlink ref="H4296" r:id="rId4229" xr:uid="{00000000-0004-0000-0000-000084100000}"/>
    <hyperlink ref="H4297" r:id="rId4230" xr:uid="{00000000-0004-0000-0000-000085100000}"/>
    <hyperlink ref="H4298" r:id="rId4231" xr:uid="{00000000-0004-0000-0000-000086100000}"/>
    <hyperlink ref="H4299" r:id="rId4232" xr:uid="{00000000-0004-0000-0000-000087100000}"/>
    <hyperlink ref="H4300" r:id="rId4233" xr:uid="{00000000-0004-0000-0000-000088100000}"/>
    <hyperlink ref="H4301" r:id="rId4234" xr:uid="{00000000-0004-0000-0000-000089100000}"/>
    <hyperlink ref="H4302" r:id="rId4235" xr:uid="{00000000-0004-0000-0000-00008A100000}"/>
    <hyperlink ref="H4303" r:id="rId4236" xr:uid="{00000000-0004-0000-0000-00008B100000}"/>
    <hyperlink ref="H4304" r:id="rId4237" xr:uid="{00000000-0004-0000-0000-00008C100000}"/>
    <hyperlink ref="H4305" r:id="rId4238" xr:uid="{00000000-0004-0000-0000-00008D100000}"/>
    <hyperlink ref="H4306" r:id="rId4239" xr:uid="{00000000-0004-0000-0000-00008E100000}"/>
    <hyperlink ref="H4307" r:id="rId4240" xr:uid="{00000000-0004-0000-0000-00008F100000}"/>
    <hyperlink ref="H4308" r:id="rId4241" xr:uid="{00000000-0004-0000-0000-000090100000}"/>
    <hyperlink ref="H4309" r:id="rId4242" xr:uid="{00000000-0004-0000-0000-000091100000}"/>
    <hyperlink ref="H4310" r:id="rId4243" xr:uid="{00000000-0004-0000-0000-000092100000}"/>
    <hyperlink ref="H4311" r:id="rId4244" xr:uid="{00000000-0004-0000-0000-000093100000}"/>
    <hyperlink ref="H4312" r:id="rId4245" xr:uid="{00000000-0004-0000-0000-000094100000}"/>
    <hyperlink ref="H4313" r:id="rId4246" xr:uid="{00000000-0004-0000-0000-000095100000}"/>
    <hyperlink ref="H4314" r:id="rId4247" xr:uid="{00000000-0004-0000-0000-000096100000}"/>
    <hyperlink ref="H4315" r:id="rId4248" xr:uid="{00000000-0004-0000-0000-000097100000}"/>
    <hyperlink ref="H4316" r:id="rId4249" xr:uid="{00000000-0004-0000-0000-000098100000}"/>
    <hyperlink ref="H4317" r:id="rId4250" xr:uid="{00000000-0004-0000-0000-000099100000}"/>
    <hyperlink ref="H4318" r:id="rId4251" xr:uid="{00000000-0004-0000-0000-00009A100000}"/>
    <hyperlink ref="H4319" r:id="rId4252" xr:uid="{00000000-0004-0000-0000-00009B100000}"/>
    <hyperlink ref="H4320" r:id="rId4253" xr:uid="{00000000-0004-0000-0000-00009C100000}"/>
    <hyperlink ref="H4321" r:id="rId4254" xr:uid="{00000000-0004-0000-0000-00009D100000}"/>
    <hyperlink ref="H4322" r:id="rId4255" xr:uid="{00000000-0004-0000-0000-00009E100000}"/>
    <hyperlink ref="H4323" r:id="rId4256" xr:uid="{00000000-0004-0000-0000-00009F100000}"/>
    <hyperlink ref="H4324" r:id="rId4257" xr:uid="{00000000-0004-0000-0000-0000A0100000}"/>
    <hyperlink ref="H4325" r:id="rId4258" xr:uid="{00000000-0004-0000-0000-0000A1100000}"/>
    <hyperlink ref="H4326" r:id="rId4259" xr:uid="{00000000-0004-0000-0000-0000A2100000}"/>
    <hyperlink ref="H4327" r:id="rId4260" xr:uid="{00000000-0004-0000-0000-0000A3100000}"/>
    <hyperlink ref="H4328" r:id="rId4261" xr:uid="{00000000-0004-0000-0000-0000A4100000}"/>
    <hyperlink ref="H4329" r:id="rId4262" xr:uid="{00000000-0004-0000-0000-0000A5100000}"/>
    <hyperlink ref="H4330" r:id="rId4263" xr:uid="{00000000-0004-0000-0000-0000A6100000}"/>
    <hyperlink ref="H4333" r:id="rId4264" xr:uid="{00000000-0004-0000-0000-0000A7100000}"/>
    <hyperlink ref="H4334" r:id="rId4265" xr:uid="{00000000-0004-0000-0000-0000A8100000}"/>
    <hyperlink ref="H4335" r:id="rId4266" xr:uid="{00000000-0004-0000-0000-0000A9100000}"/>
    <hyperlink ref="H4336" r:id="rId4267" xr:uid="{00000000-0004-0000-0000-0000AA100000}"/>
    <hyperlink ref="H4337" r:id="rId4268" xr:uid="{00000000-0004-0000-0000-0000AB100000}"/>
    <hyperlink ref="H4338" r:id="rId4269" xr:uid="{00000000-0004-0000-0000-0000AC100000}"/>
    <hyperlink ref="H4339" r:id="rId4270" xr:uid="{00000000-0004-0000-0000-0000AD100000}"/>
    <hyperlink ref="H4340" r:id="rId4271" xr:uid="{00000000-0004-0000-0000-0000AE100000}"/>
    <hyperlink ref="H4341" r:id="rId4272" xr:uid="{00000000-0004-0000-0000-0000AF100000}"/>
    <hyperlink ref="H4342" r:id="rId4273" xr:uid="{00000000-0004-0000-0000-0000B0100000}"/>
    <hyperlink ref="H4343" r:id="rId4274" xr:uid="{00000000-0004-0000-0000-0000B1100000}"/>
    <hyperlink ref="H4344" r:id="rId4275" xr:uid="{00000000-0004-0000-0000-0000B2100000}"/>
    <hyperlink ref="H4345" r:id="rId4276" xr:uid="{00000000-0004-0000-0000-0000B3100000}"/>
    <hyperlink ref="H4346" r:id="rId4277" xr:uid="{00000000-0004-0000-0000-0000B4100000}"/>
    <hyperlink ref="H4347" r:id="rId4278" xr:uid="{00000000-0004-0000-0000-0000B5100000}"/>
    <hyperlink ref="H4348" r:id="rId4279" xr:uid="{00000000-0004-0000-0000-0000B6100000}"/>
    <hyperlink ref="H4349" r:id="rId4280" xr:uid="{00000000-0004-0000-0000-0000B7100000}"/>
    <hyperlink ref="H4350" r:id="rId4281" xr:uid="{00000000-0004-0000-0000-0000B8100000}"/>
    <hyperlink ref="H4351" r:id="rId4282" xr:uid="{00000000-0004-0000-0000-0000B9100000}"/>
    <hyperlink ref="H4352" r:id="rId4283" xr:uid="{00000000-0004-0000-0000-0000BA100000}"/>
    <hyperlink ref="H4353" r:id="rId4284" xr:uid="{00000000-0004-0000-0000-0000BB100000}"/>
    <hyperlink ref="H4354" r:id="rId4285" xr:uid="{00000000-0004-0000-0000-0000BC100000}"/>
    <hyperlink ref="H4355" r:id="rId4286" xr:uid="{00000000-0004-0000-0000-0000BD100000}"/>
    <hyperlink ref="H4356" r:id="rId4287" xr:uid="{00000000-0004-0000-0000-0000BE100000}"/>
    <hyperlink ref="H4357" r:id="rId4288" xr:uid="{00000000-0004-0000-0000-0000BF100000}"/>
    <hyperlink ref="H4358" r:id="rId4289" xr:uid="{00000000-0004-0000-0000-0000C0100000}"/>
    <hyperlink ref="H4359" r:id="rId4290" xr:uid="{00000000-0004-0000-0000-0000C1100000}"/>
    <hyperlink ref="H4360" r:id="rId4291" xr:uid="{00000000-0004-0000-0000-0000C2100000}"/>
    <hyperlink ref="H4361" r:id="rId4292" xr:uid="{00000000-0004-0000-0000-0000C3100000}"/>
    <hyperlink ref="H4362" r:id="rId4293" xr:uid="{00000000-0004-0000-0000-0000C4100000}"/>
    <hyperlink ref="H4363" r:id="rId4294" xr:uid="{00000000-0004-0000-0000-0000C5100000}"/>
    <hyperlink ref="H4364" r:id="rId4295" xr:uid="{00000000-0004-0000-0000-0000C6100000}"/>
    <hyperlink ref="H4365" r:id="rId4296" xr:uid="{00000000-0004-0000-0000-0000C7100000}"/>
    <hyperlink ref="H4366" r:id="rId4297" xr:uid="{00000000-0004-0000-0000-0000C8100000}"/>
    <hyperlink ref="H4367" r:id="rId4298" xr:uid="{00000000-0004-0000-0000-0000C9100000}"/>
    <hyperlink ref="H4368" r:id="rId4299" xr:uid="{00000000-0004-0000-0000-0000CA100000}"/>
    <hyperlink ref="H4369" r:id="rId4300" xr:uid="{00000000-0004-0000-0000-0000CB100000}"/>
    <hyperlink ref="H4370" r:id="rId4301" xr:uid="{00000000-0004-0000-0000-0000CC100000}"/>
    <hyperlink ref="H4371" r:id="rId4302" xr:uid="{00000000-0004-0000-0000-0000CD100000}"/>
    <hyperlink ref="H4372" r:id="rId4303" xr:uid="{00000000-0004-0000-0000-0000CE100000}"/>
    <hyperlink ref="H4373" r:id="rId4304" xr:uid="{00000000-0004-0000-0000-0000CF100000}"/>
    <hyperlink ref="H4374" r:id="rId4305" xr:uid="{00000000-0004-0000-0000-0000D0100000}"/>
    <hyperlink ref="H4375" r:id="rId4306" xr:uid="{00000000-0004-0000-0000-0000D1100000}"/>
    <hyperlink ref="H4376" r:id="rId4307" xr:uid="{00000000-0004-0000-0000-0000D2100000}"/>
    <hyperlink ref="H4377" r:id="rId4308" xr:uid="{00000000-0004-0000-0000-0000D3100000}"/>
    <hyperlink ref="H4378" r:id="rId4309" xr:uid="{00000000-0004-0000-0000-0000D4100000}"/>
    <hyperlink ref="H4379" r:id="rId4310" xr:uid="{00000000-0004-0000-0000-0000D5100000}"/>
    <hyperlink ref="H4380" r:id="rId4311" xr:uid="{00000000-0004-0000-0000-0000D6100000}"/>
    <hyperlink ref="H4381" r:id="rId4312" xr:uid="{00000000-0004-0000-0000-0000D7100000}"/>
    <hyperlink ref="H4382" r:id="rId4313" xr:uid="{00000000-0004-0000-0000-0000D8100000}"/>
    <hyperlink ref="H4383" r:id="rId4314" xr:uid="{00000000-0004-0000-0000-0000D9100000}"/>
    <hyperlink ref="H4384" r:id="rId4315" xr:uid="{00000000-0004-0000-0000-0000DA100000}"/>
    <hyperlink ref="H4385" r:id="rId4316" xr:uid="{00000000-0004-0000-0000-0000DB100000}"/>
    <hyperlink ref="H4386" r:id="rId4317" xr:uid="{00000000-0004-0000-0000-0000DC100000}"/>
    <hyperlink ref="H4387" r:id="rId4318" xr:uid="{00000000-0004-0000-0000-0000DD100000}"/>
    <hyperlink ref="H4388" r:id="rId4319" xr:uid="{00000000-0004-0000-0000-0000DE100000}"/>
    <hyperlink ref="H4389" r:id="rId4320" xr:uid="{00000000-0004-0000-0000-0000DF100000}"/>
    <hyperlink ref="H4390" r:id="rId4321" xr:uid="{00000000-0004-0000-0000-0000E0100000}"/>
    <hyperlink ref="H4391" r:id="rId4322" xr:uid="{00000000-0004-0000-0000-0000E1100000}"/>
    <hyperlink ref="H4392" r:id="rId4323" xr:uid="{00000000-0004-0000-0000-0000E2100000}"/>
    <hyperlink ref="H4393" r:id="rId4324" xr:uid="{00000000-0004-0000-0000-0000E3100000}"/>
    <hyperlink ref="H4394" r:id="rId4325" xr:uid="{00000000-0004-0000-0000-0000E4100000}"/>
    <hyperlink ref="H4395" r:id="rId4326" xr:uid="{00000000-0004-0000-0000-0000E5100000}"/>
    <hyperlink ref="H4396" r:id="rId4327" xr:uid="{00000000-0004-0000-0000-0000E6100000}"/>
    <hyperlink ref="H4397" r:id="rId4328" xr:uid="{00000000-0004-0000-0000-0000E7100000}"/>
    <hyperlink ref="H4398" r:id="rId4329" xr:uid="{00000000-0004-0000-0000-0000E8100000}"/>
    <hyperlink ref="H4399" r:id="rId4330" xr:uid="{00000000-0004-0000-0000-0000E9100000}"/>
    <hyperlink ref="H4400" r:id="rId4331" xr:uid="{00000000-0004-0000-0000-0000EA100000}"/>
    <hyperlink ref="H4401" r:id="rId4332" xr:uid="{00000000-0004-0000-0000-0000EB100000}"/>
    <hyperlink ref="H4402" r:id="rId4333" xr:uid="{00000000-0004-0000-0000-0000EC100000}"/>
    <hyperlink ref="H4403" r:id="rId4334" xr:uid="{00000000-0004-0000-0000-0000ED100000}"/>
    <hyperlink ref="H4404" r:id="rId4335" xr:uid="{00000000-0004-0000-0000-0000EE100000}"/>
    <hyperlink ref="H4405" r:id="rId4336" xr:uid="{00000000-0004-0000-0000-0000EF100000}"/>
    <hyperlink ref="H4406" r:id="rId4337" xr:uid="{00000000-0004-0000-0000-0000F0100000}"/>
    <hyperlink ref="H4407" r:id="rId4338" xr:uid="{00000000-0004-0000-0000-0000F1100000}"/>
    <hyperlink ref="H4408" r:id="rId4339" xr:uid="{00000000-0004-0000-0000-0000F2100000}"/>
    <hyperlink ref="H4409" r:id="rId4340" xr:uid="{00000000-0004-0000-0000-0000F3100000}"/>
    <hyperlink ref="H4410" r:id="rId4341" xr:uid="{00000000-0004-0000-0000-0000F4100000}"/>
    <hyperlink ref="H4411" r:id="rId4342" xr:uid="{00000000-0004-0000-0000-0000F5100000}"/>
    <hyperlink ref="H4412" r:id="rId4343" xr:uid="{00000000-0004-0000-0000-0000F6100000}"/>
    <hyperlink ref="H4413" r:id="rId4344" xr:uid="{00000000-0004-0000-0000-0000F7100000}"/>
    <hyperlink ref="H4414" r:id="rId4345" xr:uid="{00000000-0004-0000-0000-0000F8100000}"/>
    <hyperlink ref="H4415" r:id="rId4346" xr:uid="{00000000-0004-0000-0000-0000F9100000}"/>
    <hyperlink ref="H4416" r:id="rId4347" xr:uid="{00000000-0004-0000-0000-0000FA100000}"/>
    <hyperlink ref="H4417" r:id="rId4348" xr:uid="{00000000-0004-0000-0000-0000FB100000}"/>
    <hyperlink ref="H4418" r:id="rId4349" xr:uid="{00000000-0004-0000-0000-0000FC100000}"/>
    <hyperlink ref="H4419" r:id="rId4350" xr:uid="{00000000-0004-0000-0000-0000FD100000}"/>
    <hyperlink ref="H4420" r:id="rId4351" xr:uid="{00000000-0004-0000-0000-0000FE100000}"/>
    <hyperlink ref="H4421" r:id="rId4352" xr:uid="{00000000-0004-0000-0000-0000FF100000}"/>
    <hyperlink ref="H4422" r:id="rId4353" xr:uid="{00000000-0004-0000-0000-000000110000}"/>
    <hyperlink ref="H4423" r:id="rId4354" xr:uid="{00000000-0004-0000-0000-000001110000}"/>
    <hyperlink ref="H4424" r:id="rId4355" xr:uid="{00000000-0004-0000-0000-000002110000}"/>
    <hyperlink ref="H4425" r:id="rId4356" xr:uid="{00000000-0004-0000-0000-000003110000}"/>
    <hyperlink ref="H4426" r:id="rId4357" xr:uid="{00000000-0004-0000-0000-000004110000}"/>
    <hyperlink ref="H4427" r:id="rId4358" xr:uid="{00000000-0004-0000-0000-000005110000}"/>
    <hyperlink ref="H4428" r:id="rId4359" xr:uid="{00000000-0004-0000-0000-000006110000}"/>
    <hyperlink ref="H4429" r:id="rId4360" xr:uid="{00000000-0004-0000-0000-000007110000}"/>
    <hyperlink ref="H4430" r:id="rId4361" xr:uid="{00000000-0004-0000-0000-000008110000}"/>
    <hyperlink ref="H4431" r:id="rId4362" xr:uid="{00000000-0004-0000-0000-000009110000}"/>
    <hyperlink ref="H4432" r:id="rId4363" xr:uid="{00000000-0004-0000-0000-00000A110000}"/>
    <hyperlink ref="H4433" r:id="rId4364" xr:uid="{00000000-0004-0000-0000-00000B110000}"/>
    <hyperlink ref="H4434" r:id="rId4365" xr:uid="{00000000-0004-0000-0000-00000C110000}"/>
    <hyperlink ref="H4435" r:id="rId4366" xr:uid="{00000000-0004-0000-0000-00000D110000}"/>
    <hyperlink ref="H4436" r:id="rId4367" xr:uid="{00000000-0004-0000-0000-00000E110000}"/>
    <hyperlink ref="H4437" r:id="rId4368" xr:uid="{00000000-0004-0000-0000-00000F110000}"/>
    <hyperlink ref="H4438" r:id="rId4369" xr:uid="{00000000-0004-0000-0000-000010110000}"/>
    <hyperlink ref="H4439" r:id="rId4370" xr:uid="{00000000-0004-0000-0000-000011110000}"/>
    <hyperlink ref="H4440" r:id="rId4371" xr:uid="{00000000-0004-0000-0000-000012110000}"/>
    <hyperlink ref="H4441" r:id="rId4372" xr:uid="{00000000-0004-0000-0000-000013110000}"/>
    <hyperlink ref="H4442" r:id="rId4373" xr:uid="{00000000-0004-0000-0000-000014110000}"/>
    <hyperlink ref="H4443" r:id="rId4374" xr:uid="{00000000-0004-0000-0000-000015110000}"/>
    <hyperlink ref="H4444" r:id="rId4375" xr:uid="{00000000-0004-0000-0000-000016110000}"/>
    <hyperlink ref="H4445" r:id="rId4376" xr:uid="{00000000-0004-0000-0000-000017110000}"/>
    <hyperlink ref="H4446" r:id="rId4377" xr:uid="{00000000-0004-0000-0000-000018110000}"/>
    <hyperlink ref="H4447" r:id="rId4378" xr:uid="{00000000-0004-0000-0000-000019110000}"/>
    <hyperlink ref="H4448" r:id="rId4379" xr:uid="{00000000-0004-0000-0000-00001A110000}"/>
    <hyperlink ref="H4449" r:id="rId4380" xr:uid="{00000000-0004-0000-0000-00001B110000}"/>
    <hyperlink ref="H4450" r:id="rId4381" xr:uid="{00000000-0004-0000-0000-00001C110000}"/>
    <hyperlink ref="H4451" r:id="rId4382" xr:uid="{00000000-0004-0000-0000-00001D110000}"/>
    <hyperlink ref="H4452" r:id="rId4383" xr:uid="{00000000-0004-0000-0000-00001E110000}"/>
    <hyperlink ref="H4453" r:id="rId4384" xr:uid="{00000000-0004-0000-0000-00001F110000}"/>
    <hyperlink ref="H4454" r:id="rId4385" xr:uid="{00000000-0004-0000-0000-000020110000}"/>
    <hyperlink ref="H4455" r:id="rId4386" xr:uid="{00000000-0004-0000-0000-000021110000}"/>
    <hyperlink ref="H4456" r:id="rId4387" xr:uid="{00000000-0004-0000-0000-000022110000}"/>
    <hyperlink ref="H4457" r:id="rId4388" xr:uid="{00000000-0004-0000-0000-000023110000}"/>
    <hyperlink ref="H4458" r:id="rId4389" xr:uid="{00000000-0004-0000-0000-000024110000}"/>
    <hyperlink ref="H4459" r:id="rId4390" xr:uid="{00000000-0004-0000-0000-000025110000}"/>
    <hyperlink ref="H4460" r:id="rId4391" xr:uid="{00000000-0004-0000-0000-000026110000}"/>
    <hyperlink ref="H4461" r:id="rId4392" xr:uid="{00000000-0004-0000-0000-000027110000}"/>
    <hyperlink ref="H4462" r:id="rId4393" xr:uid="{00000000-0004-0000-0000-000028110000}"/>
    <hyperlink ref="H4463" r:id="rId4394" xr:uid="{00000000-0004-0000-0000-000029110000}"/>
    <hyperlink ref="H4464" r:id="rId4395" xr:uid="{00000000-0004-0000-0000-00002A110000}"/>
    <hyperlink ref="H4465" r:id="rId4396" xr:uid="{00000000-0004-0000-0000-00002B110000}"/>
    <hyperlink ref="H4466" r:id="rId4397" xr:uid="{00000000-0004-0000-0000-00002C110000}"/>
    <hyperlink ref="H4467" r:id="rId4398" xr:uid="{00000000-0004-0000-0000-00002D110000}"/>
    <hyperlink ref="H4468" r:id="rId4399" xr:uid="{00000000-0004-0000-0000-00002E110000}"/>
    <hyperlink ref="H4469" r:id="rId4400" xr:uid="{00000000-0004-0000-0000-00002F110000}"/>
    <hyperlink ref="H4470" r:id="rId4401" xr:uid="{00000000-0004-0000-0000-000030110000}"/>
    <hyperlink ref="H4471" r:id="rId4402" xr:uid="{00000000-0004-0000-0000-000031110000}"/>
    <hyperlink ref="H4472" r:id="rId4403" xr:uid="{00000000-0004-0000-0000-000032110000}"/>
    <hyperlink ref="H4473" r:id="rId4404" xr:uid="{00000000-0004-0000-0000-000033110000}"/>
    <hyperlink ref="H4474" r:id="rId4405" xr:uid="{00000000-0004-0000-0000-000034110000}"/>
    <hyperlink ref="H4475" r:id="rId4406" xr:uid="{00000000-0004-0000-0000-000035110000}"/>
    <hyperlink ref="H4476" r:id="rId4407" xr:uid="{00000000-0004-0000-0000-000036110000}"/>
    <hyperlink ref="H4477" r:id="rId4408" xr:uid="{00000000-0004-0000-0000-000037110000}"/>
    <hyperlink ref="H4478" r:id="rId4409" xr:uid="{00000000-0004-0000-0000-000038110000}"/>
    <hyperlink ref="H4479" r:id="rId4410" xr:uid="{00000000-0004-0000-0000-000039110000}"/>
    <hyperlink ref="H4480" r:id="rId4411" xr:uid="{00000000-0004-0000-0000-00003A110000}"/>
    <hyperlink ref="H4481" r:id="rId4412" xr:uid="{00000000-0004-0000-0000-00003B110000}"/>
    <hyperlink ref="H4482" r:id="rId4413" xr:uid="{00000000-0004-0000-0000-00003C110000}"/>
    <hyperlink ref="H4483" r:id="rId4414" xr:uid="{00000000-0004-0000-0000-00003D110000}"/>
    <hyperlink ref="H4484" r:id="rId4415" xr:uid="{00000000-0004-0000-0000-00003E110000}"/>
    <hyperlink ref="H4485" r:id="rId4416" xr:uid="{00000000-0004-0000-0000-00003F110000}"/>
    <hyperlink ref="H4486" r:id="rId4417" xr:uid="{00000000-0004-0000-0000-000040110000}"/>
    <hyperlink ref="H4487" r:id="rId4418" xr:uid="{00000000-0004-0000-0000-000041110000}"/>
    <hyperlink ref="H4488" r:id="rId4419" xr:uid="{00000000-0004-0000-0000-000042110000}"/>
    <hyperlink ref="H4489" r:id="rId4420" xr:uid="{00000000-0004-0000-0000-000043110000}"/>
    <hyperlink ref="H4490" r:id="rId4421" xr:uid="{00000000-0004-0000-0000-000044110000}"/>
    <hyperlink ref="H4491" r:id="rId4422" xr:uid="{00000000-0004-0000-0000-000045110000}"/>
    <hyperlink ref="H4492" r:id="rId4423" xr:uid="{00000000-0004-0000-0000-000046110000}"/>
    <hyperlink ref="H4493" r:id="rId4424" xr:uid="{00000000-0004-0000-0000-000047110000}"/>
    <hyperlink ref="H4494" r:id="rId4425" xr:uid="{00000000-0004-0000-0000-000048110000}"/>
    <hyperlink ref="H4495" r:id="rId4426" xr:uid="{00000000-0004-0000-0000-000049110000}"/>
    <hyperlink ref="H4496" r:id="rId4427" xr:uid="{00000000-0004-0000-0000-00004A110000}"/>
    <hyperlink ref="H4497" r:id="rId4428" xr:uid="{00000000-0004-0000-0000-00004B110000}"/>
    <hyperlink ref="H4498" r:id="rId4429" xr:uid="{00000000-0004-0000-0000-00004C110000}"/>
    <hyperlink ref="H4499" r:id="rId4430" xr:uid="{00000000-0004-0000-0000-00004D110000}"/>
    <hyperlink ref="H4500" r:id="rId4431" xr:uid="{00000000-0004-0000-0000-00004E110000}"/>
    <hyperlink ref="H4501" r:id="rId4432" xr:uid="{00000000-0004-0000-0000-00004F110000}"/>
    <hyperlink ref="H4502" r:id="rId4433" xr:uid="{00000000-0004-0000-0000-000050110000}"/>
    <hyperlink ref="H4503" r:id="rId4434" xr:uid="{00000000-0004-0000-0000-000051110000}"/>
    <hyperlink ref="H4504" r:id="rId4435" xr:uid="{00000000-0004-0000-0000-000052110000}"/>
    <hyperlink ref="H4506" r:id="rId4436" xr:uid="{00000000-0004-0000-0000-000053110000}"/>
    <hyperlink ref="H4507" r:id="rId4437" xr:uid="{00000000-0004-0000-0000-000054110000}"/>
    <hyperlink ref="H4508" r:id="rId4438" xr:uid="{00000000-0004-0000-0000-000055110000}"/>
    <hyperlink ref="H4509" r:id="rId4439" xr:uid="{00000000-0004-0000-0000-000056110000}"/>
    <hyperlink ref="H4510" r:id="rId4440" xr:uid="{00000000-0004-0000-0000-000057110000}"/>
    <hyperlink ref="H4511" r:id="rId4441" xr:uid="{00000000-0004-0000-0000-000058110000}"/>
    <hyperlink ref="H4512" r:id="rId4442" xr:uid="{00000000-0004-0000-0000-000059110000}"/>
    <hyperlink ref="H4513" r:id="rId4443" xr:uid="{00000000-0004-0000-0000-00005A110000}"/>
    <hyperlink ref="H4514" r:id="rId4444" xr:uid="{00000000-0004-0000-0000-00005B110000}"/>
    <hyperlink ref="H4515" r:id="rId4445" xr:uid="{00000000-0004-0000-0000-00005C110000}"/>
    <hyperlink ref="H4516" r:id="rId4446" xr:uid="{00000000-0004-0000-0000-00005D110000}"/>
    <hyperlink ref="H4517" r:id="rId4447" xr:uid="{00000000-0004-0000-0000-00005E110000}"/>
    <hyperlink ref="H4518" r:id="rId4448" xr:uid="{00000000-0004-0000-0000-00005F110000}"/>
    <hyperlink ref="H4519" r:id="rId4449" xr:uid="{00000000-0004-0000-0000-000060110000}"/>
    <hyperlink ref="H4520" r:id="rId4450" xr:uid="{00000000-0004-0000-0000-000061110000}"/>
    <hyperlink ref="H4521" r:id="rId4451" xr:uid="{00000000-0004-0000-0000-000062110000}"/>
    <hyperlink ref="H4522" r:id="rId4452" xr:uid="{00000000-0004-0000-0000-000063110000}"/>
    <hyperlink ref="H4523" r:id="rId4453" xr:uid="{00000000-0004-0000-0000-000064110000}"/>
    <hyperlink ref="H4524" r:id="rId4454" xr:uid="{00000000-0004-0000-0000-000065110000}"/>
    <hyperlink ref="H4525" r:id="rId4455" xr:uid="{00000000-0004-0000-0000-000066110000}"/>
    <hyperlink ref="H4526" r:id="rId4456" xr:uid="{00000000-0004-0000-0000-000067110000}"/>
    <hyperlink ref="H4527" r:id="rId4457" xr:uid="{00000000-0004-0000-0000-000068110000}"/>
    <hyperlink ref="H4528" r:id="rId4458" xr:uid="{00000000-0004-0000-0000-000069110000}"/>
    <hyperlink ref="H4529" r:id="rId4459" xr:uid="{00000000-0004-0000-0000-00006A110000}"/>
    <hyperlink ref="H4530" r:id="rId4460" xr:uid="{00000000-0004-0000-0000-00006B110000}"/>
    <hyperlink ref="H4531" r:id="rId4461" xr:uid="{00000000-0004-0000-0000-00006C110000}"/>
    <hyperlink ref="H4532" r:id="rId4462" xr:uid="{00000000-0004-0000-0000-00006D110000}"/>
    <hyperlink ref="H4533" r:id="rId4463" xr:uid="{00000000-0004-0000-0000-00006E110000}"/>
    <hyperlink ref="H4534" r:id="rId4464" xr:uid="{00000000-0004-0000-0000-00006F110000}"/>
    <hyperlink ref="H4535" r:id="rId4465" xr:uid="{00000000-0004-0000-0000-000070110000}"/>
    <hyperlink ref="H4536" r:id="rId4466" xr:uid="{00000000-0004-0000-0000-000071110000}"/>
    <hyperlink ref="H4537" r:id="rId4467" xr:uid="{00000000-0004-0000-0000-000072110000}"/>
    <hyperlink ref="H4538" r:id="rId4468" xr:uid="{00000000-0004-0000-0000-000073110000}"/>
    <hyperlink ref="H4539" r:id="rId4469" xr:uid="{00000000-0004-0000-0000-000074110000}"/>
    <hyperlink ref="H4540" r:id="rId4470" xr:uid="{00000000-0004-0000-0000-000075110000}"/>
    <hyperlink ref="H4541" r:id="rId4471" xr:uid="{00000000-0004-0000-0000-000076110000}"/>
    <hyperlink ref="H4542" r:id="rId4472" xr:uid="{00000000-0004-0000-0000-000077110000}"/>
    <hyperlink ref="H4543" r:id="rId4473" xr:uid="{00000000-0004-0000-0000-000078110000}"/>
    <hyperlink ref="H4544" r:id="rId4474" xr:uid="{00000000-0004-0000-0000-000079110000}"/>
    <hyperlink ref="H4545" r:id="rId4475" xr:uid="{00000000-0004-0000-0000-00007A110000}"/>
    <hyperlink ref="H4546" r:id="rId4476" xr:uid="{00000000-0004-0000-0000-00007B110000}"/>
    <hyperlink ref="H4547" r:id="rId4477" xr:uid="{00000000-0004-0000-0000-00007C110000}"/>
    <hyperlink ref="H4548" r:id="rId4478" xr:uid="{00000000-0004-0000-0000-00007D110000}"/>
    <hyperlink ref="H4549" r:id="rId4479" xr:uid="{00000000-0004-0000-0000-00007E110000}"/>
    <hyperlink ref="H4550" r:id="rId4480" xr:uid="{00000000-0004-0000-0000-00007F110000}"/>
    <hyperlink ref="H4551" r:id="rId4481" xr:uid="{00000000-0004-0000-0000-000080110000}"/>
    <hyperlink ref="H4552" r:id="rId4482" xr:uid="{00000000-0004-0000-0000-000081110000}"/>
    <hyperlink ref="H4553" r:id="rId4483" xr:uid="{00000000-0004-0000-0000-000082110000}"/>
    <hyperlink ref="H4554" r:id="rId4484" xr:uid="{00000000-0004-0000-0000-000083110000}"/>
    <hyperlink ref="H4555" r:id="rId4485" xr:uid="{00000000-0004-0000-0000-000084110000}"/>
    <hyperlink ref="H4556" r:id="rId4486" xr:uid="{00000000-0004-0000-0000-000085110000}"/>
    <hyperlink ref="H4557" r:id="rId4487" xr:uid="{00000000-0004-0000-0000-000086110000}"/>
    <hyperlink ref="H4558" r:id="rId4488" xr:uid="{00000000-0004-0000-0000-000087110000}"/>
    <hyperlink ref="H4559" r:id="rId4489" xr:uid="{00000000-0004-0000-0000-000088110000}"/>
    <hyperlink ref="H4560" r:id="rId4490" xr:uid="{00000000-0004-0000-0000-000089110000}"/>
    <hyperlink ref="H4561" r:id="rId4491" xr:uid="{00000000-0004-0000-0000-00008A110000}"/>
    <hyperlink ref="H4562" r:id="rId4492" xr:uid="{00000000-0004-0000-0000-00008B110000}"/>
    <hyperlink ref="H4563" r:id="rId4493" xr:uid="{00000000-0004-0000-0000-00008C110000}"/>
    <hyperlink ref="H4564" r:id="rId4494" xr:uid="{00000000-0004-0000-0000-00008D110000}"/>
    <hyperlink ref="H4565" r:id="rId4495" xr:uid="{00000000-0004-0000-0000-00008E110000}"/>
    <hyperlink ref="H4566" r:id="rId4496" xr:uid="{00000000-0004-0000-0000-00008F110000}"/>
    <hyperlink ref="H4567" r:id="rId4497" xr:uid="{00000000-0004-0000-0000-000090110000}"/>
    <hyperlink ref="H4568" r:id="rId4498" xr:uid="{00000000-0004-0000-0000-000091110000}"/>
    <hyperlink ref="H4569" r:id="rId4499" xr:uid="{00000000-0004-0000-0000-000092110000}"/>
    <hyperlink ref="H4570" r:id="rId4500" xr:uid="{00000000-0004-0000-0000-000093110000}"/>
    <hyperlink ref="H4571" r:id="rId4501" xr:uid="{00000000-0004-0000-0000-000094110000}"/>
    <hyperlink ref="H4572" r:id="rId4502" xr:uid="{00000000-0004-0000-0000-000095110000}"/>
    <hyperlink ref="H4573" r:id="rId4503" xr:uid="{00000000-0004-0000-0000-000096110000}"/>
    <hyperlink ref="H4574" r:id="rId4504" xr:uid="{00000000-0004-0000-0000-000097110000}"/>
    <hyperlink ref="H4575" r:id="rId4505" xr:uid="{00000000-0004-0000-0000-000098110000}"/>
    <hyperlink ref="H4576" r:id="rId4506" xr:uid="{00000000-0004-0000-0000-000099110000}"/>
    <hyperlink ref="H4577" r:id="rId4507" xr:uid="{00000000-0004-0000-0000-00009A110000}"/>
    <hyperlink ref="H4578" r:id="rId4508" xr:uid="{00000000-0004-0000-0000-00009B110000}"/>
    <hyperlink ref="H4579" r:id="rId4509" xr:uid="{00000000-0004-0000-0000-00009C110000}"/>
    <hyperlink ref="H4580" r:id="rId4510" xr:uid="{00000000-0004-0000-0000-00009D110000}"/>
    <hyperlink ref="H4581" r:id="rId4511" xr:uid="{00000000-0004-0000-0000-00009E110000}"/>
    <hyperlink ref="H4582" r:id="rId4512" xr:uid="{00000000-0004-0000-0000-00009F110000}"/>
    <hyperlink ref="H4583" r:id="rId4513" xr:uid="{00000000-0004-0000-0000-0000A0110000}"/>
    <hyperlink ref="H4584" r:id="rId4514" xr:uid="{00000000-0004-0000-0000-0000A1110000}"/>
    <hyperlink ref="H4585" r:id="rId4515" xr:uid="{00000000-0004-0000-0000-0000A2110000}"/>
    <hyperlink ref="H4586" r:id="rId4516" xr:uid="{00000000-0004-0000-0000-0000A3110000}"/>
    <hyperlink ref="H4587" r:id="rId4517" xr:uid="{00000000-0004-0000-0000-0000A4110000}"/>
    <hyperlink ref="H4588" r:id="rId4518" xr:uid="{00000000-0004-0000-0000-0000A5110000}"/>
    <hyperlink ref="H4589" r:id="rId4519" xr:uid="{00000000-0004-0000-0000-0000A6110000}"/>
    <hyperlink ref="H4590" r:id="rId4520" xr:uid="{00000000-0004-0000-0000-0000A7110000}"/>
    <hyperlink ref="H4591" r:id="rId4521" xr:uid="{00000000-0004-0000-0000-0000A8110000}"/>
    <hyperlink ref="H4592" r:id="rId4522" xr:uid="{00000000-0004-0000-0000-0000A9110000}"/>
    <hyperlink ref="H4593" r:id="rId4523" xr:uid="{00000000-0004-0000-0000-0000AA110000}"/>
    <hyperlink ref="H4594" r:id="rId4524" xr:uid="{00000000-0004-0000-0000-0000AB110000}"/>
    <hyperlink ref="H4595" r:id="rId4525" xr:uid="{00000000-0004-0000-0000-0000AC110000}"/>
    <hyperlink ref="H4596" r:id="rId4526" xr:uid="{00000000-0004-0000-0000-0000AD110000}"/>
    <hyperlink ref="H4597" r:id="rId4527" xr:uid="{00000000-0004-0000-0000-0000AE110000}"/>
    <hyperlink ref="H4598" r:id="rId4528" xr:uid="{00000000-0004-0000-0000-0000AF110000}"/>
    <hyperlink ref="H4599" r:id="rId4529" xr:uid="{00000000-0004-0000-0000-0000B0110000}"/>
    <hyperlink ref="H4600" r:id="rId4530" xr:uid="{00000000-0004-0000-0000-0000B1110000}"/>
    <hyperlink ref="H4601" r:id="rId4531" xr:uid="{00000000-0004-0000-0000-0000B2110000}"/>
    <hyperlink ref="H4602" r:id="rId4532" xr:uid="{00000000-0004-0000-0000-0000B3110000}"/>
    <hyperlink ref="H4603" r:id="rId4533" xr:uid="{00000000-0004-0000-0000-0000B4110000}"/>
    <hyperlink ref="H4604" r:id="rId4534" xr:uid="{00000000-0004-0000-0000-0000B5110000}"/>
    <hyperlink ref="H4605" r:id="rId4535" xr:uid="{00000000-0004-0000-0000-0000B6110000}"/>
    <hyperlink ref="H4606" r:id="rId4536" xr:uid="{00000000-0004-0000-0000-0000B7110000}"/>
    <hyperlink ref="H4607" r:id="rId4537" xr:uid="{00000000-0004-0000-0000-0000B8110000}"/>
    <hyperlink ref="H4608" r:id="rId4538" xr:uid="{00000000-0004-0000-0000-0000B9110000}"/>
    <hyperlink ref="H4609" r:id="rId4539" xr:uid="{00000000-0004-0000-0000-0000BA110000}"/>
    <hyperlink ref="H4610" r:id="rId4540" xr:uid="{00000000-0004-0000-0000-0000BB110000}"/>
    <hyperlink ref="H4611" r:id="rId4541" xr:uid="{00000000-0004-0000-0000-0000BC110000}"/>
    <hyperlink ref="H4612" r:id="rId4542" xr:uid="{00000000-0004-0000-0000-0000BD110000}"/>
    <hyperlink ref="H4613" r:id="rId4543" xr:uid="{00000000-0004-0000-0000-0000BE110000}"/>
    <hyperlink ref="H4614" r:id="rId4544" xr:uid="{00000000-0004-0000-0000-0000BF110000}"/>
    <hyperlink ref="H4615" r:id="rId4545" xr:uid="{00000000-0004-0000-0000-0000C0110000}"/>
    <hyperlink ref="H4616" r:id="rId4546" xr:uid="{00000000-0004-0000-0000-0000C1110000}"/>
    <hyperlink ref="H4617" r:id="rId4547" xr:uid="{00000000-0004-0000-0000-0000C2110000}"/>
    <hyperlink ref="H4618" r:id="rId4548" xr:uid="{00000000-0004-0000-0000-0000C3110000}"/>
    <hyperlink ref="H4619" r:id="rId4549" xr:uid="{00000000-0004-0000-0000-0000C4110000}"/>
    <hyperlink ref="H4620" r:id="rId4550" xr:uid="{00000000-0004-0000-0000-0000C5110000}"/>
    <hyperlink ref="H4621" r:id="rId4551" xr:uid="{00000000-0004-0000-0000-0000C6110000}"/>
    <hyperlink ref="H4622" r:id="rId4552" xr:uid="{00000000-0004-0000-0000-0000C7110000}"/>
    <hyperlink ref="H4623" r:id="rId4553" xr:uid="{00000000-0004-0000-0000-0000C8110000}"/>
    <hyperlink ref="H4624" r:id="rId4554" xr:uid="{00000000-0004-0000-0000-0000C9110000}"/>
    <hyperlink ref="H4625" r:id="rId4555" xr:uid="{00000000-0004-0000-0000-0000CA110000}"/>
    <hyperlink ref="H4626" r:id="rId4556" xr:uid="{00000000-0004-0000-0000-0000CB110000}"/>
    <hyperlink ref="H4627" r:id="rId4557" xr:uid="{00000000-0004-0000-0000-0000CC110000}"/>
    <hyperlink ref="H4628" r:id="rId4558" xr:uid="{00000000-0004-0000-0000-0000CD110000}"/>
    <hyperlink ref="H4629" r:id="rId4559" xr:uid="{00000000-0004-0000-0000-0000CE110000}"/>
    <hyperlink ref="H4630" r:id="rId4560" xr:uid="{00000000-0004-0000-0000-0000CF110000}"/>
    <hyperlink ref="H4631" r:id="rId4561" xr:uid="{00000000-0004-0000-0000-0000D0110000}"/>
    <hyperlink ref="H4632" r:id="rId4562" xr:uid="{00000000-0004-0000-0000-0000D1110000}"/>
    <hyperlink ref="H4633" r:id="rId4563" xr:uid="{00000000-0004-0000-0000-0000D2110000}"/>
    <hyperlink ref="H4634" r:id="rId4564" xr:uid="{00000000-0004-0000-0000-0000D3110000}"/>
    <hyperlink ref="H4635" r:id="rId4565" xr:uid="{00000000-0004-0000-0000-0000D4110000}"/>
    <hyperlink ref="H4636" r:id="rId4566" xr:uid="{00000000-0004-0000-0000-0000D5110000}"/>
    <hyperlink ref="H4637" r:id="rId4567" xr:uid="{00000000-0004-0000-0000-0000D6110000}"/>
    <hyperlink ref="H4638" r:id="rId4568" xr:uid="{00000000-0004-0000-0000-0000D7110000}"/>
    <hyperlink ref="H4639" r:id="rId4569" xr:uid="{00000000-0004-0000-0000-0000D8110000}"/>
    <hyperlink ref="H4640" r:id="rId4570" xr:uid="{00000000-0004-0000-0000-0000D9110000}"/>
    <hyperlink ref="H4641" r:id="rId4571" xr:uid="{00000000-0004-0000-0000-0000DA110000}"/>
    <hyperlink ref="H4642" r:id="rId4572" xr:uid="{00000000-0004-0000-0000-0000DB110000}"/>
    <hyperlink ref="H4643" r:id="rId4573" xr:uid="{00000000-0004-0000-0000-0000DC110000}"/>
    <hyperlink ref="H4644" r:id="rId4574" xr:uid="{00000000-0004-0000-0000-0000DD110000}"/>
    <hyperlink ref="H4645" r:id="rId4575" xr:uid="{00000000-0004-0000-0000-0000DE110000}"/>
    <hyperlink ref="H4646" r:id="rId4576" xr:uid="{00000000-0004-0000-0000-0000DF110000}"/>
    <hyperlink ref="H4647" r:id="rId4577" xr:uid="{00000000-0004-0000-0000-0000E0110000}"/>
    <hyperlink ref="H4648" r:id="rId4578" xr:uid="{00000000-0004-0000-0000-0000E1110000}"/>
    <hyperlink ref="H4649" r:id="rId4579" xr:uid="{00000000-0004-0000-0000-0000E2110000}"/>
    <hyperlink ref="H4650" r:id="rId4580" xr:uid="{00000000-0004-0000-0000-0000E3110000}"/>
    <hyperlink ref="H4651" r:id="rId4581" xr:uid="{00000000-0004-0000-0000-0000E4110000}"/>
    <hyperlink ref="H4652" r:id="rId4582" xr:uid="{00000000-0004-0000-0000-0000E5110000}"/>
    <hyperlink ref="H4653" r:id="rId4583" xr:uid="{00000000-0004-0000-0000-0000E6110000}"/>
    <hyperlink ref="H4654" r:id="rId4584" xr:uid="{00000000-0004-0000-0000-0000E7110000}"/>
    <hyperlink ref="H4655" r:id="rId4585" xr:uid="{00000000-0004-0000-0000-0000E8110000}"/>
    <hyperlink ref="H4656" r:id="rId4586" xr:uid="{00000000-0004-0000-0000-0000E9110000}"/>
    <hyperlink ref="H4657" r:id="rId4587" xr:uid="{00000000-0004-0000-0000-0000EA110000}"/>
    <hyperlink ref="H4658" r:id="rId4588" xr:uid="{00000000-0004-0000-0000-0000EB110000}"/>
    <hyperlink ref="H4659" r:id="rId4589" xr:uid="{00000000-0004-0000-0000-0000EC110000}"/>
    <hyperlink ref="H4660" r:id="rId4590" xr:uid="{00000000-0004-0000-0000-0000ED110000}"/>
    <hyperlink ref="H4661" r:id="rId4591" xr:uid="{00000000-0004-0000-0000-0000EE110000}"/>
    <hyperlink ref="H4662" r:id="rId4592" xr:uid="{00000000-0004-0000-0000-0000EF110000}"/>
    <hyperlink ref="H4663" r:id="rId4593" xr:uid="{00000000-0004-0000-0000-0000F0110000}"/>
    <hyperlink ref="H4664" r:id="rId4594" xr:uid="{00000000-0004-0000-0000-0000F1110000}"/>
    <hyperlink ref="H4665" r:id="rId4595" xr:uid="{00000000-0004-0000-0000-0000F2110000}"/>
    <hyperlink ref="H4666" r:id="rId4596" xr:uid="{00000000-0004-0000-0000-0000F3110000}"/>
    <hyperlink ref="H4667" r:id="rId4597" xr:uid="{00000000-0004-0000-0000-0000F4110000}"/>
    <hyperlink ref="H4668" r:id="rId4598" xr:uid="{00000000-0004-0000-0000-0000F5110000}"/>
    <hyperlink ref="H4669" r:id="rId4599" xr:uid="{00000000-0004-0000-0000-0000F6110000}"/>
    <hyperlink ref="H4670" r:id="rId4600" xr:uid="{00000000-0004-0000-0000-0000F7110000}"/>
    <hyperlink ref="H4671" r:id="rId4601" xr:uid="{00000000-0004-0000-0000-0000F8110000}"/>
    <hyperlink ref="H4672" r:id="rId4602" xr:uid="{00000000-0004-0000-0000-0000F9110000}"/>
    <hyperlink ref="H4673" r:id="rId4603" xr:uid="{00000000-0004-0000-0000-0000FA110000}"/>
    <hyperlink ref="H4674" r:id="rId4604" xr:uid="{00000000-0004-0000-0000-0000FB110000}"/>
    <hyperlink ref="H4675" r:id="rId4605" xr:uid="{00000000-0004-0000-0000-0000FC110000}"/>
    <hyperlink ref="H4676" r:id="rId4606" xr:uid="{00000000-0004-0000-0000-0000FD110000}"/>
    <hyperlink ref="H4677" r:id="rId4607" xr:uid="{00000000-0004-0000-0000-0000FE110000}"/>
    <hyperlink ref="H4678" r:id="rId4608" xr:uid="{00000000-0004-0000-0000-0000FF110000}"/>
    <hyperlink ref="H4679" r:id="rId4609" xr:uid="{00000000-0004-0000-0000-000000120000}"/>
    <hyperlink ref="H4680" r:id="rId4610" xr:uid="{00000000-0004-0000-0000-000001120000}"/>
    <hyperlink ref="H4681" r:id="rId4611" xr:uid="{00000000-0004-0000-0000-000002120000}"/>
    <hyperlink ref="H4682" r:id="rId4612" xr:uid="{00000000-0004-0000-0000-000003120000}"/>
    <hyperlink ref="H4683" r:id="rId4613" xr:uid="{00000000-0004-0000-0000-000004120000}"/>
    <hyperlink ref="H4684" r:id="rId4614" xr:uid="{00000000-0004-0000-0000-000005120000}"/>
    <hyperlink ref="H4685" r:id="rId4615" xr:uid="{00000000-0004-0000-0000-000006120000}"/>
    <hyperlink ref="H4686" r:id="rId4616" xr:uid="{00000000-0004-0000-0000-000007120000}"/>
    <hyperlink ref="H4687" r:id="rId4617" xr:uid="{00000000-0004-0000-0000-000008120000}"/>
    <hyperlink ref="H4688" r:id="rId4618" xr:uid="{00000000-0004-0000-0000-000009120000}"/>
    <hyperlink ref="H4689" r:id="rId4619" xr:uid="{00000000-0004-0000-0000-00000A120000}"/>
    <hyperlink ref="H4690" r:id="rId4620" xr:uid="{00000000-0004-0000-0000-00000B120000}"/>
    <hyperlink ref="H4691" r:id="rId4621" xr:uid="{00000000-0004-0000-0000-00000C120000}"/>
    <hyperlink ref="H4692" r:id="rId4622" xr:uid="{00000000-0004-0000-0000-00000D120000}"/>
    <hyperlink ref="H4693" r:id="rId4623" xr:uid="{00000000-0004-0000-0000-00000E120000}"/>
    <hyperlink ref="H4694" r:id="rId4624" xr:uid="{00000000-0004-0000-0000-00000F120000}"/>
    <hyperlink ref="H4695" r:id="rId4625" xr:uid="{00000000-0004-0000-0000-000010120000}"/>
    <hyperlink ref="H4696" r:id="rId4626" xr:uid="{00000000-0004-0000-0000-000011120000}"/>
    <hyperlink ref="H4697" r:id="rId4627" xr:uid="{00000000-0004-0000-0000-000012120000}"/>
    <hyperlink ref="H4698" r:id="rId4628" xr:uid="{00000000-0004-0000-0000-000013120000}"/>
    <hyperlink ref="H4699" r:id="rId4629" xr:uid="{00000000-0004-0000-0000-000014120000}"/>
    <hyperlink ref="H4700" r:id="rId4630" xr:uid="{00000000-0004-0000-0000-000015120000}"/>
    <hyperlink ref="H4701" r:id="rId4631" xr:uid="{00000000-0004-0000-0000-000016120000}"/>
    <hyperlink ref="H4702" r:id="rId4632" xr:uid="{00000000-0004-0000-0000-000017120000}"/>
    <hyperlink ref="H4703" r:id="rId4633" xr:uid="{00000000-0004-0000-0000-000018120000}"/>
    <hyperlink ref="H4704" r:id="rId4634" xr:uid="{00000000-0004-0000-0000-000019120000}"/>
    <hyperlink ref="H4705" r:id="rId4635" xr:uid="{00000000-0004-0000-0000-00001A120000}"/>
    <hyperlink ref="H4706" r:id="rId4636" xr:uid="{00000000-0004-0000-0000-00001B120000}"/>
    <hyperlink ref="H4707" r:id="rId4637" xr:uid="{00000000-0004-0000-0000-00001C120000}"/>
    <hyperlink ref="H4708" r:id="rId4638" xr:uid="{00000000-0004-0000-0000-00001D120000}"/>
    <hyperlink ref="H4709" r:id="rId4639" xr:uid="{00000000-0004-0000-0000-00001E120000}"/>
    <hyperlink ref="H4710" r:id="rId4640" xr:uid="{00000000-0004-0000-0000-00001F120000}"/>
    <hyperlink ref="H4711" r:id="rId4641" xr:uid="{00000000-0004-0000-0000-000020120000}"/>
    <hyperlink ref="H4712" r:id="rId4642" xr:uid="{00000000-0004-0000-0000-000021120000}"/>
    <hyperlink ref="H4713" r:id="rId4643" xr:uid="{00000000-0004-0000-0000-000022120000}"/>
    <hyperlink ref="H4714" r:id="rId4644" xr:uid="{00000000-0004-0000-0000-000023120000}"/>
    <hyperlink ref="H4715" r:id="rId4645" xr:uid="{00000000-0004-0000-0000-000024120000}"/>
    <hyperlink ref="H4716" r:id="rId4646" xr:uid="{00000000-0004-0000-0000-000025120000}"/>
    <hyperlink ref="H4717" r:id="rId4647" xr:uid="{00000000-0004-0000-0000-000026120000}"/>
    <hyperlink ref="H4718" r:id="rId4648" xr:uid="{00000000-0004-0000-0000-000027120000}"/>
    <hyperlink ref="H4719" r:id="rId4649" xr:uid="{00000000-0004-0000-0000-000028120000}"/>
    <hyperlink ref="H4720" r:id="rId4650" xr:uid="{00000000-0004-0000-0000-000029120000}"/>
    <hyperlink ref="H4721" r:id="rId4651" xr:uid="{00000000-0004-0000-0000-00002A120000}"/>
    <hyperlink ref="H4722" r:id="rId4652" xr:uid="{00000000-0004-0000-0000-00002B120000}"/>
    <hyperlink ref="H4723" r:id="rId4653" xr:uid="{00000000-0004-0000-0000-00002C120000}"/>
    <hyperlink ref="H4724" r:id="rId4654" xr:uid="{00000000-0004-0000-0000-00002D120000}"/>
    <hyperlink ref="H4725" r:id="rId4655" xr:uid="{00000000-0004-0000-0000-00002E120000}"/>
    <hyperlink ref="H4726" r:id="rId4656" xr:uid="{00000000-0004-0000-0000-00002F120000}"/>
    <hyperlink ref="H4727" r:id="rId4657" xr:uid="{00000000-0004-0000-0000-000030120000}"/>
    <hyperlink ref="H4728" r:id="rId4658" xr:uid="{00000000-0004-0000-0000-000031120000}"/>
    <hyperlink ref="H4729" r:id="rId4659" xr:uid="{00000000-0004-0000-0000-000032120000}"/>
    <hyperlink ref="H4730" r:id="rId4660" xr:uid="{00000000-0004-0000-0000-000033120000}"/>
    <hyperlink ref="H4731" r:id="rId4661" xr:uid="{00000000-0004-0000-0000-000034120000}"/>
    <hyperlink ref="H4732" r:id="rId4662" xr:uid="{00000000-0004-0000-0000-000035120000}"/>
    <hyperlink ref="H4733" r:id="rId4663" xr:uid="{00000000-0004-0000-0000-000036120000}"/>
    <hyperlink ref="H4734" r:id="rId4664" xr:uid="{00000000-0004-0000-0000-000037120000}"/>
    <hyperlink ref="H4735" r:id="rId4665" xr:uid="{00000000-0004-0000-0000-000038120000}"/>
    <hyperlink ref="H4736" r:id="rId4666" xr:uid="{00000000-0004-0000-0000-000039120000}"/>
    <hyperlink ref="H4737" r:id="rId4667" xr:uid="{00000000-0004-0000-0000-00003A120000}"/>
    <hyperlink ref="H4738" r:id="rId4668" xr:uid="{00000000-0004-0000-0000-00003B120000}"/>
    <hyperlink ref="H4739" r:id="rId4669" xr:uid="{00000000-0004-0000-0000-00003C120000}"/>
    <hyperlink ref="H4740" r:id="rId4670" xr:uid="{00000000-0004-0000-0000-00003D120000}"/>
    <hyperlink ref="H4741" r:id="rId4671" xr:uid="{00000000-0004-0000-0000-00003E120000}"/>
    <hyperlink ref="H4742" r:id="rId4672" xr:uid="{00000000-0004-0000-0000-00003F120000}"/>
    <hyperlink ref="H4743" r:id="rId4673" xr:uid="{00000000-0004-0000-0000-000040120000}"/>
    <hyperlink ref="H4744" r:id="rId4674" xr:uid="{00000000-0004-0000-0000-000041120000}"/>
    <hyperlink ref="H4745" r:id="rId4675" xr:uid="{00000000-0004-0000-0000-000042120000}"/>
    <hyperlink ref="H4746" r:id="rId4676" xr:uid="{00000000-0004-0000-0000-000043120000}"/>
    <hyperlink ref="H4747" r:id="rId4677" xr:uid="{00000000-0004-0000-0000-000044120000}"/>
    <hyperlink ref="H4748" r:id="rId4678" xr:uid="{00000000-0004-0000-0000-000045120000}"/>
    <hyperlink ref="H4749" r:id="rId4679" xr:uid="{00000000-0004-0000-0000-000046120000}"/>
    <hyperlink ref="H4750" r:id="rId4680" xr:uid="{00000000-0004-0000-0000-000047120000}"/>
    <hyperlink ref="H4751" r:id="rId4681" xr:uid="{00000000-0004-0000-0000-000048120000}"/>
    <hyperlink ref="H4752" r:id="rId4682" xr:uid="{00000000-0004-0000-0000-000049120000}"/>
    <hyperlink ref="H4753" r:id="rId4683" xr:uid="{00000000-0004-0000-0000-00004A120000}"/>
    <hyperlink ref="H4754" r:id="rId4684" xr:uid="{00000000-0004-0000-0000-00004B120000}"/>
    <hyperlink ref="H4755" r:id="rId4685" xr:uid="{00000000-0004-0000-0000-00004C120000}"/>
    <hyperlink ref="H4756" r:id="rId4686" xr:uid="{00000000-0004-0000-0000-00004D120000}"/>
    <hyperlink ref="H4757" r:id="rId4687" xr:uid="{00000000-0004-0000-0000-00004E120000}"/>
    <hyperlink ref="H4758" r:id="rId4688" xr:uid="{00000000-0004-0000-0000-00004F120000}"/>
    <hyperlink ref="H4759" r:id="rId4689" xr:uid="{00000000-0004-0000-0000-000050120000}"/>
    <hyperlink ref="H4760" r:id="rId4690" xr:uid="{00000000-0004-0000-0000-000051120000}"/>
    <hyperlink ref="H4761" r:id="rId4691" xr:uid="{00000000-0004-0000-0000-000052120000}"/>
    <hyperlink ref="H4762" r:id="rId4692" xr:uid="{00000000-0004-0000-0000-000053120000}"/>
    <hyperlink ref="H4763" r:id="rId4693" xr:uid="{00000000-0004-0000-0000-000054120000}"/>
    <hyperlink ref="H4764" r:id="rId4694" xr:uid="{00000000-0004-0000-0000-000055120000}"/>
    <hyperlink ref="H4765" r:id="rId4695" xr:uid="{00000000-0004-0000-0000-000056120000}"/>
    <hyperlink ref="H4766" r:id="rId4696" xr:uid="{00000000-0004-0000-0000-000057120000}"/>
    <hyperlink ref="H4767" r:id="rId4697" xr:uid="{00000000-0004-0000-0000-000058120000}"/>
    <hyperlink ref="H4768" r:id="rId4698" xr:uid="{00000000-0004-0000-0000-000059120000}"/>
    <hyperlink ref="H4769" r:id="rId4699" xr:uid="{00000000-0004-0000-0000-00005A120000}"/>
    <hyperlink ref="H4770" r:id="rId4700" xr:uid="{00000000-0004-0000-0000-00005B120000}"/>
    <hyperlink ref="H4771" r:id="rId4701" xr:uid="{00000000-0004-0000-0000-00005C120000}"/>
    <hyperlink ref="H4772" r:id="rId4702" xr:uid="{00000000-0004-0000-0000-00005D120000}"/>
    <hyperlink ref="H4773" r:id="rId4703" xr:uid="{00000000-0004-0000-0000-00005E120000}"/>
    <hyperlink ref="H4774" r:id="rId4704" xr:uid="{00000000-0004-0000-0000-00005F120000}"/>
    <hyperlink ref="H4775" r:id="rId4705" xr:uid="{00000000-0004-0000-0000-000060120000}"/>
    <hyperlink ref="H4776" r:id="rId4706" xr:uid="{00000000-0004-0000-0000-000061120000}"/>
    <hyperlink ref="H4777" r:id="rId4707" xr:uid="{00000000-0004-0000-0000-000062120000}"/>
    <hyperlink ref="H4778" r:id="rId4708" xr:uid="{00000000-0004-0000-0000-000063120000}"/>
    <hyperlink ref="H4779" r:id="rId4709" xr:uid="{00000000-0004-0000-0000-000064120000}"/>
    <hyperlink ref="H4780" r:id="rId4710" xr:uid="{00000000-0004-0000-0000-000065120000}"/>
    <hyperlink ref="H4781" r:id="rId4711" xr:uid="{00000000-0004-0000-0000-000066120000}"/>
    <hyperlink ref="H4782" r:id="rId4712" xr:uid="{00000000-0004-0000-0000-000067120000}"/>
    <hyperlink ref="H4783" r:id="rId4713" xr:uid="{00000000-0004-0000-0000-000068120000}"/>
    <hyperlink ref="H4784" r:id="rId4714" xr:uid="{00000000-0004-0000-0000-000069120000}"/>
    <hyperlink ref="H4785" r:id="rId4715" xr:uid="{00000000-0004-0000-0000-00006A120000}"/>
    <hyperlink ref="H4786" r:id="rId4716" xr:uid="{00000000-0004-0000-0000-00006B120000}"/>
    <hyperlink ref="H4787" r:id="rId4717" xr:uid="{00000000-0004-0000-0000-00006C120000}"/>
    <hyperlink ref="H4788" r:id="rId4718" xr:uid="{00000000-0004-0000-0000-00006D120000}"/>
    <hyperlink ref="H4789" r:id="rId4719" xr:uid="{00000000-0004-0000-0000-00006E120000}"/>
    <hyperlink ref="H4790" r:id="rId4720" xr:uid="{00000000-0004-0000-0000-00006F120000}"/>
    <hyperlink ref="H4791" r:id="rId4721" xr:uid="{00000000-0004-0000-0000-000070120000}"/>
    <hyperlink ref="H4792" r:id="rId4722" xr:uid="{00000000-0004-0000-0000-000071120000}"/>
    <hyperlink ref="H4793" r:id="rId4723" xr:uid="{00000000-0004-0000-0000-000072120000}"/>
    <hyperlink ref="H4794" r:id="rId4724" xr:uid="{00000000-0004-0000-0000-000073120000}"/>
    <hyperlink ref="H4795" r:id="rId4725" xr:uid="{00000000-0004-0000-0000-000074120000}"/>
    <hyperlink ref="H4796" r:id="rId4726" xr:uid="{00000000-0004-0000-0000-000075120000}"/>
    <hyperlink ref="H4797" r:id="rId4727" xr:uid="{00000000-0004-0000-0000-000076120000}"/>
    <hyperlink ref="H4798" r:id="rId4728" xr:uid="{00000000-0004-0000-0000-000077120000}"/>
    <hyperlink ref="H4799" r:id="rId4729" xr:uid="{00000000-0004-0000-0000-000078120000}"/>
    <hyperlink ref="H4800" r:id="rId4730" xr:uid="{00000000-0004-0000-0000-000079120000}"/>
    <hyperlink ref="H4801" r:id="rId4731" xr:uid="{00000000-0004-0000-0000-00007A120000}"/>
    <hyperlink ref="H4802" r:id="rId4732" xr:uid="{00000000-0004-0000-0000-00007B120000}"/>
    <hyperlink ref="H4803" r:id="rId4733" xr:uid="{00000000-0004-0000-0000-00007C120000}"/>
    <hyperlink ref="H4804" r:id="rId4734" xr:uid="{00000000-0004-0000-0000-00007D120000}"/>
    <hyperlink ref="H4805" r:id="rId4735" xr:uid="{00000000-0004-0000-0000-00007E120000}"/>
    <hyperlink ref="H4806" r:id="rId4736" xr:uid="{00000000-0004-0000-0000-00007F120000}"/>
    <hyperlink ref="H4807" r:id="rId4737" xr:uid="{00000000-0004-0000-0000-000080120000}"/>
    <hyperlink ref="H4808" r:id="rId4738" xr:uid="{00000000-0004-0000-0000-000081120000}"/>
    <hyperlink ref="H4809" r:id="rId4739" xr:uid="{00000000-0004-0000-0000-000082120000}"/>
    <hyperlink ref="H4810" r:id="rId4740" xr:uid="{00000000-0004-0000-0000-000083120000}"/>
    <hyperlink ref="H4811" r:id="rId4741" xr:uid="{00000000-0004-0000-0000-000084120000}"/>
    <hyperlink ref="H4812" r:id="rId4742" xr:uid="{00000000-0004-0000-0000-000085120000}"/>
    <hyperlink ref="H4813" r:id="rId4743" xr:uid="{00000000-0004-0000-0000-000086120000}"/>
    <hyperlink ref="H4814" r:id="rId4744" xr:uid="{00000000-0004-0000-0000-000087120000}"/>
    <hyperlink ref="H4815" r:id="rId4745" xr:uid="{00000000-0004-0000-0000-000088120000}"/>
    <hyperlink ref="H4816" r:id="rId4746" xr:uid="{00000000-0004-0000-0000-000089120000}"/>
    <hyperlink ref="H4817" r:id="rId4747" xr:uid="{00000000-0004-0000-0000-00008A120000}"/>
    <hyperlink ref="H4818" r:id="rId4748" xr:uid="{00000000-0004-0000-0000-00008B120000}"/>
    <hyperlink ref="H4819" r:id="rId4749" xr:uid="{00000000-0004-0000-0000-00008C120000}"/>
    <hyperlink ref="H4820" r:id="rId4750" xr:uid="{00000000-0004-0000-0000-00008D120000}"/>
    <hyperlink ref="H4821" r:id="rId4751" xr:uid="{00000000-0004-0000-0000-00008E120000}"/>
    <hyperlink ref="H4822" r:id="rId4752" xr:uid="{00000000-0004-0000-0000-00008F120000}"/>
    <hyperlink ref="H4823" r:id="rId4753" xr:uid="{00000000-0004-0000-0000-000090120000}"/>
    <hyperlink ref="H4824" r:id="rId4754" xr:uid="{00000000-0004-0000-0000-000091120000}"/>
    <hyperlink ref="H4825" r:id="rId4755" xr:uid="{00000000-0004-0000-0000-000092120000}"/>
    <hyperlink ref="H4826" r:id="rId4756" xr:uid="{00000000-0004-0000-0000-000093120000}"/>
    <hyperlink ref="H4827" r:id="rId4757" xr:uid="{00000000-0004-0000-0000-000094120000}"/>
    <hyperlink ref="H4828" r:id="rId4758" xr:uid="{00000000-0004-0000-0000-000095120000}"/>
    <hyperlink ref="H4829" r:id="rId4759" xr:uid="{00000000-0004-0000-0000-000096120000}"/>
    <hyperlink ref="H4830" r:id="rId4760" xr:uid="{00000000-0004-0000-0000-000097120000}"/>
    <hyperlink ref="H4831" r:id="rId4761" xr:uid="{00000000-0004-0000-0000-000098120000}"/>
    <hyperlink ref="H4832" r:id="rId4762" xr:uid="{00000000-0004-0000-0000-000099120000}"/>
    <hyperlink ref="H4833" r:id="rId4763" xr:uid="{00000000-0004-0000-0000-00009A120000}"/>
    <hyperlink ref="H4834" r:id="rId4764" xr:uid="{00000000-0004-0000-0000-00009B120000}"/>
    <hyperlink ref="H4835" r:id="rId4765" xr:uid="{00000000-0004-0000-0000-00009C120000}"/>
    <hyperlink ref="H4836" r:id="rId4766" xr:uid="{00000000-0004-0000-0000-00009D120000}"/>
    <hyperlink ref="H4837" r:id="rId4767" xr:uid="{00000000-0004-0000-0000-00009E120000}"/>
    <hyperlink ref="H4838" r:id="rId4768" xr:uid="{00000000-0004-0000-0000-00009F120000}"/>
    <hyperlink ref="H4839" r:id="rId4769" xr:uid="{00000000-0004-0000-0000-0000A0120000}"/>
    <hyperlink ref="H4840" r:id="rId4770" xr:uid="{00000000-0004-0000-0000-0000A1120000}"/>
    <hyperlink ref="H4841" r:id="rId4771" xr:uid="{00000000-0004-0000-0000-0000A2120000}"/>
    <hyperlink ref="H4842" r:id="rId4772" xr:uid="{00000000-0004-0000-0000-0000A3120000}"/>
    <hyperlink ref="H4843" r:id="rId4773" xr:uid="{00000000-0004-0000-0000-0000A4120000}"/>
    <hyperlink ref="H4844" r:id="rId4774" xr:uid="{00000000-0004-0000-0000-0000A5120000}"/>
    <hyperlink ref="H4845" r:id="rId4775" xr:uid="{00000000-0004-0000-0000-0000A6120000}"/>
    <hyperlink ref="H4846" r:id="rId4776" xr:uid="{00000000-0004-0000-0000-0000A7120000}"/>
    <hyperlink ref="H4847" r:id="rId4777" xr:uid="{00000000-0004-0000-0000-0000A8120000}"/>
    <hyperlink ref="H4848" r:id="rId4778" xr:uid="{00000000-0004-0000-0000-0000A9120000}"/>
    <hyperlink ref="H4849" r:id="rId4779" xr:uid="{00000000-0004-0000-0000-0000AA120000}"/>
    <hyperlink ref="H4850" r:id="rId4780" xr:uid="{00000000-0004-0000-0000-0000AB120000}"/>
    <hyperlink ref="H4851" r:id="rId4781" xr:uid="{00000000-0004-0000-0000-0000AC120000}"/>
    <hyperlink ref="H4852" r:id="rId4782" xr:uid="{00000000-0004-0000-0000-0000AD120000}"/>
    <hyperlink ref="H4853" r:id="rId4783" xr:uid="{00000000-0004-0000-0000-0000AE120000}"/>
    <hyperlink ref="H4854" r:id="rId4784" xr:uid="{00000000-0004-0000-0000-0000AF120000}"/>
    <hyperlink ref="H4855" r:id="rId4785" xr:uid="{00000000-0004-0000-0000-0000B0120000}"/>
    <hyperlink ref="H4856" r:id="rId4786" xr:uid="{00000000-0004-0000-0000-0000B1120000}"/>
    <hyperlink ref="H4857" r:id="rId4787" xr:uid="{00000000-0004-0000-0000-0000B2120000}"/>
    <hyperlink ref="H4858" r:id="rId4788" xr:uid="{00000000-0004-0000-0000-0000B3120000}"/>
    <hyperlink ref="H4859" r:id="rId4789" xr:uid="{00000000-0004-0000-0000-0000B4120000}"/>
    <hyperlink ref="H4860" r:id="rId4790" xr:uid="{00000000-0004-0000-0000-0000B5120000}"/>
    <hyperlink ref="H4861" r:id="rId4791" xr:uid="{00000000-0004-0000-0000-0000B6120000}"/>
    <hyperlink ref="H4862" r:id="rId4792" xr:uid="{00000000-0004-0000-0000-0000B7120000}"/>
    <hyperlink ref="H4863" r:id="rId4793" xr:uid="{00000000-0004-0000-0000-0000B8120000}"/>
    <hyperlink ref="H4864" r:id="rId4794" xr:uid="{00000000-0004-0000-0000-0000B9120000}"/>
    <hyperlink ref="H4865" r:id="rId4795" xr:uid="{00000000-0004-0000-0000-0000BA120000}"/>
    <hyperlink ref="H4866" r:id="rId4796" xr:uid="{00000000-0004-0000-0000-0000BB120000}"/>
    <hyperlink ref="H4867" r:id="rId4797" xr:uid="{00000000-0004-0000-0000-0000BC120000}"/>
    <hyperlink ref="H4868" r:id="rId4798" xr:uid="{00000000-0004-0000-0000-0000BD120000}"/>
    <hyperlink ref="H4869" r:id="rId4799" xr:uid="{00000000-0004-0000-0000-0000BE120000}"/>
    <hyperlink ref="H4870" r:id="rId4800" xr:uid="{00000000-0004-0000-0000-0000BF120000}"/>
    <hyperlink ref="H4871" r:id="rId4801" xr:uid="{00000000-0004-0000-0000-0000C0120000}"/>
    <hyperlink ref="H4872" r:id="rId4802" xr:uid="{00000000-0004-0000-0000-0000C1120000}"/>
    <hyperlink ref="H4873" r:id="rId4803" xr:uid="{00000000-0004-0000-0000-0000C2120000}"/>
    <hyperlink ref="H4874" r:id="rId4804" xr:uid="{00000000-0004-0000-0000-0000C3120000}"/>
    <hyperlink ref="H4875" r:id="rId4805" xr:uid="{00000000-0004-0000-0000-0000C4120000}"/>
    <hyperlink ref="H4876" r:id="rId4806" xr:uid="{00000000-0004-0000-0000-0000C5120000}"/>
    <hyperlink ref="H4877" r:id="rId4807" xr:uid="{00000000-0004-0000-0000-0000C6120000}"/>
    <hyperlink ref="H4878" r:id="rId4808" xr:uid="{00000000-0004-0000-0000-0000C7120000}"/>
    <hyperlink ref="H4879" r:id="rId4809" xr:uid="{00000000-0004-0000-0000-0000C8120000}"/>
    <hyperlink ref="H4880" r:id="rId4810" xr:uid="{00000000-0004-0000-0000-0000C9120000}"/>
    <hyperlink ref="H4881" r:id="rId4811" xr:uid="{00000000-0004-0000-0000-0000CA120000}"/>
    <hyperlink ref="H4882" r:id="rId4812" xr:uid="{00000000-0004-0000-0000-0000CB120000}"/>
    <hyperlink ref="H4883" r:id="rId4813" xr:uid="{00000000-0004-0000-0000-0000CC120000}"/>
    <hyperlink ref="H4884" r:id="rId4814" xr:uid="{00000000-0004-0000-0000-0000CD120000}"/>
    <hyperlink ref="H4885" r:id="rId4815" xr:uid="{00000000-0004-0000-0000-0000CE120000}"/>
    <hyperlink ref="H4886" r:id="rId4816" xr:uid="{00000000-0004-0000-0000-0000CF120000}"/>
    <hyperlink ref="H4887" r:id="rId4817" xr:uid="{00000000-0004-0000-0000-0000D0120000}"/>
    <hyperlink ref="H4888" r:id="rId4818" xr:uid="{00000000-0004-0000-0000-0000D1120000}"/>
    <hyperlink ref="H4889" r:id="rId4819" xr:uid="{00000000-0004-0000-0000-0000D2120000}"/>
    <hyperlink ref="H4890" r:id="rId4820" xr:uid="{00000000-0004-0000-0000-0000D3120000}"/>
    <hyperlink ref="H4891" r:id="rId4821" xr:uid="{00000000-0004-0000-0000-0000D4120000}"/>
    <hyperlink ref="H4892" r:id="rId4822" xr:uid="{00000000-0004-0000-0000-0000D5120000}"/>
    <hyperlink ref="H4893" r:id="rId4823" xr:uid="{00000000-0004-0000-0000-0000D6120000}"/>
    <hyperlink ref="H4894" r:id="rId4824" xr:uid="{00000000-0004-0000-0000-0000D7120000}"/>
    <hyperlink ref="H4895" r:id="rId4825" xr:uid="{00000000-0004-0000-0000-0000D8120000}"/>
    <hyperlink ref="H4896" r:id="rId4826" xr:uid="{00000000-0004-0000-0000-0000D9120000}"/>
    <hyperlink ref="H4897" r:id="rId4827" xr:uid="{00000000-0004-0000-0000-0000DA120000}"/>
    <hyperlink ref="H4899" r:id="rId4828" xr:uid="{00000000-0004-0000-0000-0000DB120000}"/>
    <hyperlink ref="H4900" r:id="rId4829" xr:uid="{00000000-0004-0000-0000-0000DC120000}"/>
    <hyperlink ref="H4901" r:id="rId4830" xr:uid="{00000000-0004-0000-0000-0000DD120000}"/>
    <hyperlink ref="H4902" r:id="rId4831" xr:uid="{00000000-0004-0000-0000-0000DE120000}"/>
    <hyperlink ref="H4903" r:id="rId4832" xr:uid="{00000000-0004-0000-0000-0000DF120000}"/>
    <hyperlink ref="H4904" r:id="rId4833" xr:uid="{00000000-0004-0000-0000-0000E0120000}"/>
    <hyperlink ref="H4905" r:id="rId4834" xr:uid="{00000000-0004-0000-0000-0000E1120000}"/>
    <hyperlink ref="H4906" r:id="rId4835" xr:uid="{00000000-0004-0000-0000-0000E2120000}"/>
    <hyperlink ref="H4907" r:id="rId4836" xr:uid="{00000000-0004-0000-0000-0000E3120000}"/>
    <hyperlink ref="H4908" r:id="rId4837" xr:uid="{00000000-0004-0000-0000-0000E4120000}"/>
    <hyperlink ref="H4909" r:id="rId4838" xr:uid="{00000000-0004-0000-0000-0000E5120000}"/>
    <hyperlink ref="H4910" r:id="rId4839" xr:uid="{00000000-0004-0000-0000-0000E6120000}"/>
    <hyperlink ref="H4911" r:id="rId4840" xr:uid="{00000000-0004-0000-0000-0000E7120000}"/>
    <hyperlink ref="H4912" r:id="rId4841" xr:uid="{00000000-0004-0000-0000-0000E8120000}"/>
    <hyperlink ref="H4913" r:id="rId4842" xr:uid="{00000000-0004-0000-0000-0000E9120000}"/>
    <hyperlink ref="H4914" r:id="rId4843" xr:uid="{00000000-0004-0000-0000-0000EA120000}"/>
    <hyperlink ref="H4915" r:id="rId4844" xr:uid="{00000000-0004-0000-0000-0000EB120000}"/>
    <hyperlink ref="H4916" r:id="rId4845" xr:uid="{00000000-0004-0000-0000-0000EC120000}"/>
    <hyperlink ref="H4917" r:id="rId4846" xr:uid="{00000000-0004-0000-0000-0000ED120000}"/>
    <hyperlink ref="H4918" r:id="rId4847" xr:uid="{00000000-0004-0000-0000-0000EE120000}"/>
    <hyperlink ref="H4919" r:id="rId4848" xr:uid="{00000000-0004-0000-0000-0000EF120000}"/>
    <hyperlink ref="H4920" r:id="rId4849" xr:uid="{00000000-0004-0000-0000-0000F0120000}"/>
    <hyperlink ref="H4921" r:id="rId4850" xr:uid="{00000000-0004-0000-0000-0000F1120000}"/>
    <hyperlink ref="H4922" r:id="rId4851" xr:uid="{00000000-0004-0000-0000-0000F2120000}"/>
    <hyperlink ref="H4923" r:id="rId4852" xr:uid="{00000000-0004-0000-0000-0000F3120000}"/>
    <hyperlink ref="H4924" r:id="rId4853" xr:uid="{00000000-0004-0000-0000-0000F4120000}"/>
    <hyperlink ref="H4925" r:id="rId4854" xr:uid="{00000000-0004-0000-0000-0000F5120000}"/>
    <hyperlink ref="H4926" r:id="rId4855" xr:uid="{00000000-0004-0000-0000-0000F6120000}"/>
    <hyperlink ref="H4927" r:id="rId4856" xr:uid="{00000000-0004-0000-0000-0000F7120000}"/>
    <hyperlink ref="H4928" r:id="rId4857" xr:uid="{00000000-0004-0000-0000-0000F8120000}"/>
    <hyperlink ref="H4929" r:id="rId4858" xr:uid="{00000000-0004-0000-0000-0000F9120000}"/>
    <hyperlink ref="H4930" r:id="rId4859" xr:uid="{00000000-0004-0000-0000-0000FA120000}"/>
    <hyperlink ref="H4931" r:id="rId4860" xr:uid="{00000000-0004-0000-0000-0000FB120000}"/>
    <hyperlink ref="H4932" r:id="rId4861" xr:uid="{00000000-0004-0000-0000-0000FC120000}"/>
    <hyperlink ref="H4933" r:id="rId4862" xr:uid="{00000000-0004-0000-0000-0000FD120000}"/>
    <hyperlink ref="H4934" r:id="rId4863" xr:uid="{00000000-0004-0000-0000-0000FE120000}"/>
    <hyperlink ref="H4935" r:id="rId4864" xr:uid="{00000000-0004-0000-0000-0000FF120000}"/>
    <hyperlink ref="H4936" r:id="rId4865" xr:uid="{00000000-0004-0000-0000-000000130000}"/>
    <hyperlink ref="H4937" r:id="rId4866" xr:uid="{00000000-0004-0000-0000-000001130000}"/>
    <hyperlink ref="H4938" r:id="rId4867" xr:uid="{00000000-0004-0000-0000-000002130000}"/>
    <hyperlink ref="H4939" r:id="rId4868" xr:uid="{00000000-0004-0000-0000-000003130000}"/>
    <hyperlink ref="H4940" r:id="rId4869" xr:uid="{00000000-0004-0000-0000-000004130000}"/>
    <hyperlink ref="H4941" r:id="rId4870" xr:uid="{00000000-0004-0000-0000-000005130000}"/>
    <hyperlink ref="H4942" r:id="rId4871" xr:uid="{00000000-0004-0000-0000-000006130000}"/>
    <hyperlink ref="H4943" r:id="rId4872" xr:uid="{00000000-0004-0000-0000-000007130000}"/>
    <hyperlink ref="H4944" r:id="rId4873" xr:uid="{00000000-0004-0000-0000-000008130000}"/>
    <hyperlink ref="H4945" r:id="rId4874" xr:uid="{00000000-0004-0000-0000-000009130000}"/>
    <hyperlink ref="H4946" r:id="rId4875" xr:uid="{00000000-0004-0000-0000-00000A130000}"/>
    <hyperlink ref="H4947" r:id="rId4876" xr:uid="{00000000-0004-0000-0000-00000B130000}"/>
    <hyperlink ref="H4948" r:id="rId4877" xr:uid="{00000000-0004-0000-0000-00000C130000}"/>
    <hyperlink ref="H4949" r:id="rId4878" xr:uid="{00000000-0004-0000-0000-00000D130000}"/>
    <hyperlink ref="H4950" r:id="rId4879" xr:uid="{00000000-0004-0000-0000-00000E130000}"/>
    <hyperlink ref="H4951" r:id="rId4880" xr:uid="{00000000-0004-0000-0000-00000F130000}"/>
    <hyperlink ref="H4952" r:id="rId4881" xr:uid="{00000000-0004-0000-0000-000010130000}"/>
    <hyperlink ref="H4953" r:id="rId4882" xr:uid="{00000000-0004-0000-0000-000011130000}"/>
    <hyperlink ref="H4954" r:id="rId4883" xr:uid="{00000000-0004-0000-0000-000012130000}"/>
    <hyperlink ref="H4955" r:id="rId4884" xr:uid="{00000000-0004-0000-0000-000013130000}"/>
    <hyperlink ref="H4956" r:id="rId4885" xr:uid="{00000000-0004-0000-0000-000014130000}"/>
    <hyperlink ref="H4957" r:id="rId4886" xr:uid="{00000000-0004-0000-0000-000015130000}"/>
    <hyperlink ref="H4958" r:id="rId4887" xr:uid="{00000000-0004-0000-0000-000016130000}"/>
    <hyperlink ref="H4959" r:id="rId4888" xr:uid="{00000000-0004-0000-0000-000017130000}"/>
    <hyperlink ref="H4960" r:id="rId4889" xr:uid="{00000000-0004-0000-0000-000018130000}"/>
    <hyperlink ref="H4961" r:id="rId4890" xr:uid="{00000000-0004-0000-0000-000019130000}"/>
    <hyperlink ref="H4962" r:id="rId4891" xr:uid="{00000000-0004-0000-0000-00001A130000}"/>
    <hyperlink ref="H4963" r:id="rId4892" xr:uid="{00000000-0004-0000-0000-00001B130000}"/>
    <hyperlink ref="H4964" r:id="rId4893" xr:uid="{00000000-0004-0000-0000-00001C130000}"/>
    <hyperlink ref="H4965" r:id="rId4894" xr:uid="{00000000-0004-0000-0000-00001D130000}"/>
    <hyperlink ref="H4966" r:id="rId4895" xr:uid="{00000000-0004-0000-0000-00001E130000}"/>
    <hyperlink ref="H4967" r:id="rId4896" xr:uid="{00000000-0004-0000-0000-00001F130000}"/>
    <hyperlink ref="H4968" r:id="rId4897" xr:uid="{00000000-0004-0000-0000-000020130000}"/>
    <hyperlink ref="H4969" r:id="rId4898" xr:uid="{00000000-0004-0000-0000-000021130000}"/>
    <hyperlink ref="H4970" r:id="rId4899" xr:uid="{00000000-0004-0000-0000-000022130000}"/>
    <hyperlink ref="H4971" r:id="rId4900" xr:uid="{00000000-0004-0000-0000-000023130000}"/>
    <hyperlink ref="H4972" r:id="rId4901" xr:uid="{00000000-0004-0000-0000-000024130000}"/>
    <hyperlink ref="H4973" r:id="rId4902" xr:uid="{00000000-0004-0000-0000-000025130000}"/>
    <hyperlink ref="H4974" r:id="rId4903" xr:uid="{00000000-0004-0000-0000-000026130000}"/>
    <hyperlink ref="H4975" r:id="rId4904" xr:uid="{00000000-0004-0000-0000-000027130000}"/>
    <hyperlink ref="H4976" r:id="rId4905" xr:uid="{00000000-0004-0000-0000-000028130000}"/>
    <hyperlink ref="H4977" r:id="rId4906" xr:uid="{00000000-0004-0000-0000-000029130000}"/>
    <hyperlink ref="H4978" r:id="rId4907" xr:uid="{00000000-0004-0000-0000-00002A130000}"/>
    <hyperlink ref="H4979" r:id="rId4908" xr:uid="{00000000-0004-0000-0000-00002B130000}"/>
    <hyperlink ref="H4980" r:id="rId4909" xr:uid="{00000000-0004-0000-0000-00002C130000}"/>
    <hyperlink ref="H4981" r:id="rId4910" xr:uid="{00000000-0004-0000-0000-00002D130000}"/>
    <hyperlink ref="H4982" r:id="rId4911" xr:uid="{00000000-0004-0000-0000-00002E130000}"/>
    <hyperlink ref="H4983" r:id="rId4912" xr:uid="{00000000-0004-0000-0000-00002F130000}"/>
    <hyperlink ref="H4984" r:id="rId4913" xr:uid="{00000000-0004-0000-0000-000030130000}"/>
    <hyperlink ref="H4985" r:id="rId4914" xr:uid="{00000000-0004-0000-0000-000031130000}"/>
    <hyperlink ref="H4986" r:id="rId4915" xr:uid="{00000000-0004-0000-0000-000032130000}"/>
    <hyperlink ref="H4987" r:id="rId4916" xr:uid="{00000000-0004-0000-0000-000033130000}"/>
    <hyperlink ref="H4988" r:id="rId4917" xr:uid="{00000000-0004-0000-0000-000034130000}"/>
    <hyperlink ref="H4989" r:id="rId4918" xr:uid="{00000000-0004-0000-0000-000035130000}"/>
    <hyperlink ref="H4990" r:id="rId4919" xr:uid="{00000000-0004-0000-0000-000036130000}"/>
    <hyperlink ref="H4991" r:id="rId4920" xr:uid="{00000000-0004-0000-0000-000037130000}"/>
    <hyperlink ref="H4992" r:id="rId4921" xr:uid="{00000000-0004-0000-0000-000038130000}"/>
    <hyperlink ref="H4993" r:id="rId4922" xr:uid="{00000000-0004-0000-0000-000039130000}"/>
    <hyperlink ref="H4994" r:id="rId4923" xr:uid="{00000000-0004-0000-0000-00003A130000}"/>
    <hyperlink ref="H4995" r:id="rId4924" xr:uid="{00000000-0004-0000-0000-00003B130000}"/>
    <hyperlink ref="H4996" r:id="rId4925" xr:uid="{00000000-0004-0000-0000-00003C130000}"/>
    <hyperlink ref="H4997" r:id="rId4926" xr:uid="{00000000-0004-0000-0000-00003D130000}"/>
    <hyperlink ref="H4998" r:id="rId4927" xr:uid="{00000000-0004-0000-0000-00003E130000}"/>
    <hyperlink ref="H4999" r:id="rId4928" xr:uid="{00000000-0004-0000-0000-00003F130000}"/>
    <hyperlink ref="H5000" r:id="rId4929" xr:uid="{00000000-0004-0000-0000-000040130000}"/>
    <hyperlink ref="H5001" r:id="rId4930" xr:uid="{00000000-0004-0000-0000-000041130000}"/>
    <hyperlink ref="H5004" r:id="rId4931" xr:uid="{00000000-0004-0000-0000-000042130000}"/>
    <hyperlink ref="H5005" r:id="rId4932" xr:uid="{00000000-0004-0000-0000-000043130000}"/>
    <hyperlink ref="H5006" r:id="rId4933" xr:uid="{00000000-0004-0000-0000-000044130000}"/>
    <hyperlink ref="H5007" r:id="rId4934" xr:uid="{00000000-0004-0000-0000-000045130000}"/>
    <hyperlink ref="H5008" r:id="rId4935" xr:uid="{00000000-0004-0000-0000-000046130000}"/>
    <hyperlink ref="H5009" r:id="rId4936" xr:uid="{00000000-0004-0000-0000-000047130000}"/>
    <hyperlink ref="H5010" r:id="rId4937" xr:uid="{00000000-0004-0000-0000-000048130000}"/>
    <hyperlink ref="H5011" r:id="rId4938" xr:uid="{00000000-0004-0000-0000-000049130000}"/>
    <hyperlink ref="H5012" r:id="rId4939" xr:uid="{00000000-0004-0000-0000-00004A130000}"/>
    <hyperlink ref="H5013" r:id="rId4940" xr:uid="{00000000-0004-0000-0000-00004B130000}"/>
    <hyperlink ref="H5014" r:id="rId4941" xr:uid="{00000000-0004-0000-0000-00004C130000}"/>
    <hyperlink ref="H5015" r:id="rId4942" xr:uid="{00000000-0004-0000-0000-00004D130000}"/>
    <hyperlink ref="H5016" r:id="rId4943" xr:uid="{00000000-0004-0000-0000-00004E130000}"/>
    <hyperlink ref="H5017" r:id="rId4944" xr:uid="{00000000-0004-0000-0000-00004F130000}"/>
    <hyperlink ref="H5018" r:id="rId4945" xr:uid="{00000000-0004-0000-0000-000050130000}"/>
    <hyperlink ref="H5019" r:id="rId4946" xr:uid="{00000000-0004-0000-0000-000051130000}"/>
    <hyperlink ref="H5020" r:id="rId4947" xr:uid="{00000000-0004-0000-0000-000052130000}"/>
    <hyperlink ref="H5021" r:id="rId4948" xr:uid="{00000000-0004-0000-0000-000053130000}"/>
    <hyperlink ref="H5022" r:id="rId4949" xr:uid="{00000000-0004-0000-0000-000054130000}"/>
    <hyperlink ref="H5023" r:id="rId4950" xr:uid="{00000000-0004-0000-0000-000055130000}"/>
    <hyperlink ref="H5024" r:id="rId4951" xr:uid="{00000000-0004-0000-0000-000056130000}"/>
    <hyperlink ref="H5025" r:id="rId4952" xr:uid="{00000000-0004-0000-0000-000057130000}"/>
    <hyperlink ref="H5026" r:id="rId4953" xr:uid="{00000000-0004-0000-0000-000058130000}"/>
    <hyperlink ref="H5027" r:id="rId4954" xr:uid="{00000000-0004-0000-0000-000059130000}"/>
    <hyperlink ref="H5028" r:id="rId4955" xr:uid="{00000000-0004-0000-0000-00005A130000}"/>
    <hyperlink ref="H5029" r:id="rId4956" xr:uid="{00000000-0004-0000-0000-00005B130000}"/>
    <hyperlink ref="H5030" r:id="rId4957" xr:uid="{00000000-0004-0000-0000-00005C130000}"/>
    <hyperlink ref="H5031" r:id="rId4958" xr:uid="{00000000-0004-0000-0000-00005D130000}"/>
    <hyperlink ref="H5032" r:id="rId4959" xr:uid="{00000000-0004-0000-0000-00005E130000}"/>
    <hyperlink ref="H5033" r:id="rId4960" xr:uid="{00000000-0004-0000-0000-00005F130000}"/>
    <hyperlink ref="H5034" r:id="rId4961" xr:uid="{00000000-0004-0000-0000-000060130000}"/>
    <hyperlink ref="H5035" r:id="rId4962" xr:uid="{00000000-0004-0000-0000-000061130000}"/>
    <hyperlink ref="H5036" r:id="rId4963" xr:uid="{00000000-0004-0000-0000-000062130000}"/>
    <hyperlink ref="H5037" r:id="rId4964" xr:uid="{00000000-0004-0000-0000-000063130000}"/>
    <hyperlink ref="H5038" r:id="rId4965" xr:uid="{00000000-0004-0000-0000-000064130000}"/>
    <hyperlink ref="H5039" r:id="rId4966" xr:uid="{00000000-0004-0000-0000-000065130000}"/>
    <hyperlink ref="H5040" r:id="rId4967" xr:uid="{00000000-0004-0000-0000-000066130000}"/>
    <hyperlink ref="H5041" r:id="rId4968" xr:uid="{00000000-0004-0000-0000-000067130000}"/>
    <hyperlink ref="H5042" r:id="rId4969" xr:uid="{00000000-0004-0000-0000-000068130000}"/>
    <hyperlink ref="H5043" r:id="rId4970" xr:uid="{00000000-0004-0000-0000-000069130000}"/>
    <hyperlink ref="H5044" r:id="rId4971" xr:uid="{00000000-0004-0000-0000-00006A130000}"/>
    <hyperlink ref="H5045" r:id="rId4972" xr:uid="{00000000-0004-0000-0000-00006B130000}"/>
    <hyperlink ref="H5046" r:id="rId4973" xr:uid="{00000000-0004-0000-0000-00006C130000}"/>
    <hyperlink ref="H5047" r:id="rId4974" xr:uid="{00000000-0004-0000-0000-00006D130000}"/>
    <hyperlink ref="H5048" r:id="rId4975" xr:uid="{00000000-0004-0000-0000-00006E130000}"/>
    <hyperlink ref="H5049" r:id="rId4976" xr:uid="{00000000-0004-0000-0000-00006F130000}"/>
    <hyperlink ref="H5050" r:id="rId4977" xr:uid="{00000000-0004-0000-0000-000070130000}"/>
    <hyperlink ref="H5051" r:id="rId4978" xr:uid="{00000000-0004-0000-0000-000071130000}"/>
    <hyperlink ref="H5052" r:id="rId4979" xr:uid="{00000000-0004-0000-0000-000072130000}"/>
    <hyperlink ref="H5053" r:id="rId4980" xr:uid="{00000000-0004-0000-0000-000073130000}"/>
    <hyperlink ref="H5054" r:id="rId4981" xr:uid="{00000000-0004-0000-0000-000074130000}"/>
    <hyperlink ref="H5055" r:id="rId4982" xr:uid="{00000000-0004-0000-0000-000075130000}"/>
    <hyperlink ref="H5056" r:id="rId4983" xr:uid="{00000000-0004-0000-0000-000076130000}"/>
    <hyperlink ref="H5057" r:id="rId4984" xr:uid="{00000000-0004-0000-0000-000077130000}"/>
    <hyperlink ref="H5058" r:id="rId4985" xr:uid="{00000000-0004-0000-0000-000078130000}"/>
    <hyperlink ref="H5059" r:id="rId4986" xr:uid="{00000000-0004-0000-0000-000079130000}"/>
    <hyperlink ref="H5060" r:id="rId4987" xr:uid="{00000000-0004-0000-0000-00007A130000}"/>
    <hyperlink ref="H5061" r:id="rId4988" xr:uid="{00000000-0004-0000-0000-00007B130000}"/>
    <hyperlink ref="H5062" r:id="rId4989" xr:uid="{00000000-0004-0000-0000-00007C130000}"/>
    <hyperlink ref="H5063" r:id="rId4990" xr:uid="{00000000-0004-0000-0000-00007D130000}"/>
    <hyperlink ref="H5064" r:id="rId4991" xr:uid="{00000000-0004-0000-0000-00007E130000}"/>
    <hyperlink ref="H5065" r:id="rId4992" xr:uid="{00000000-0004-0000-0000-00007F130000}"/>
    <hyperlink ref="H5066" r:id="rId4993" xr:uid="{00000000-0004-0000-0000-000080130000}"/>
    <hyperlink ref="H5067" r:id="rId4994" xr:uid="{00000000-0004-0000-0000-000081130000}"/>
    <hyperlink ref="H5068" r:id="rId4995" xr:uid="{00000000-0004-0000-0000-000082130000}"/>
    <hyperlink ref="H5069" r:id="rId4996" xr:uid="{00000000-0004-0000-0000-000083130000}"/>
    <hyperlink ref="H5070" r:id="rId4997" xr:uid="{00000000-0004-0000-0000-000084130000}"/>
    <hyperlink ref="H5071" r:id="rId4998" xr:uid="{00000000-0004-0000-0000-000085130000}"/>
    <hyperlink ref="H5072" r:id="rId4999" xr:uid="{00000000-0004-0000-0000-000086130000}"/>
    <hyperlink ref="H5073" r:id="rId5000" xr:uid="{00000000-0004-0000-0000-000087130000}"/>
    <hyperlink ref="H5074" r:id="rId5001" xr:uid="{00000000-0004-0000-0000-000088130000}"/>
    <hyperlink ref="H5075" r:id="rId5002" xr:uid="{00000000-0004-0000-0000-000089130000}"/>
    <hyperlink ref="H5076" r:id="rId5003" xr:uid="{00000000-0004-0000-0000-00008A130000}"/>
    <hyperlink ref="H5077" r:id="rId5004" xr:uid="{00000000-0004-0000-0000-00008B130000}"/>
    <hyperlink ref="H5078" r:id="rId5005" xr:uid="{00000000-0004-0000-0000-00008C130000}"/>
    <hyperlink ref="H5079" r:id="rId5006" xr:uid="{00000000-0004-0000-0000-00008D130000}"/>
    <hyperlink ref="H5080" r:id="rId5007" xr:uid="{00000000-0004-0000-0000-00008E130000}"/>
    <hyperlink ref="H5081" r:id="rId5008" xr:uid="{00000000-0004-0000-0000-00008F130000}"/>
    <hyperlink ref="H5082" r:id="rId5009" xr:uid="{00000000-0004-0000-0000-000090130000}"/>
    <hyperlink ref="H5083" r:id="rId5010" xr:uid="{00000000-0004-0000-0000-000091130000}"/>
    <hyperlink ref="H5084" r:id="rId5011" xr:uid="{00000000-0004-0000-0000-000092130000}"/>
    <hyperlink ref="H5085" r:id="rId5012" xr:uid="{00000000-0004-0000-0000-000093130000}"/>
    <hyperlink ref="H5086" r:id="rId5013" xr:uid="{00000000-0004-0000-0000-000094130000}"/>
    <hyperlink ref="H5087" r:id="rId5014" xr:uid="{00000000-0004-0000-0000-000095130000}"/>
    <hyperlink ref="H5088" r:id="rId5015" xr:uid="{00000000-0004-0000-0000-000096130000}"/>
    <hyperlink ref="H5089" r:id="rId5016" xr:uid="{00000000-0004-0000-0000-000097130000}"/>
    <hyperlink ref="H5090" r:id="rId5017" xr:uid="{00000000-0004-0000-0000-000098130000}"/>
    <hyperlink ref="H5091" r:id="rId5018" xr:uid="{00000000-0004-0000-0000-000099130000}"/>
    <hyperlink ref="H5092" r:id="rId5019" xr:uid="{00000000-0004-0000-0000-00009A130000}"/>
    <hyperlink ref="H5093" r:id="rId5020" xr:uid="{00000000-0004-0000-0000-00009B130000}"/>
    <hyperlink ref="H5094" r:id="rId5021" xr:uid="{00000000-0004-0000-0000-00009C130000}"/>
    <hyperlink ref="H5095" r:id="rId5022" xr:uid="{00000000-0004-0000-0000-00009D130000}"/>
    <hyperlink ref="H5096" r:id="rId5023" xr:uid="{00000000-0004-0000-0000-00009E130000}"/>
    <hyperlink ref="H5097" r:id="rId5024" xr:uid="{00000000-0004-0000-0000-00009F130000}"/>
    <hyperlink ref="H5098" r:id="rId5025" xr:uid="{00000000-0004-0000-0000-0000A0130000}"/>
    <hyperlink ref="H5099" r:id="rId5026" xr:uid="{00000000-0004-0000-0000-0000A1130000}"/>
    <hyperlink ref="H5100" r:id="rId5027" xr:uid="{00000000-0004-0000-0000-0000A2130000}"/>
    <hyperlink ref="H5101" r:id="rId5028" xr:uid="{00000000-0004-0000-0000-0000A3130000}"/>
    <hyperlink ref="H5102" r:id="rId5029" xr:uid="{00000000-0004-0000-0000-0000A4130000}"/>
    <hyperlink ref="H5103" r:id="rId5030" xr:uid="{00000000-0004-0000-0000-0000A5130000}"/>
    <hyperlink ref="H5104" r:id="rId5031" xr:uid="{00000000-0004-0000-0000-0000A6130000}"/>
    <hyperlink ref="H5105" r:id="rId5032" xr:uid="{00000000-0004-0000-0000-0000A7130000}"/>
    <hyperlink ref="H5106" r:id="rId5033" xr:uid="{00000000-0004-0000-0000-0000A8130000}"/>
    <hyperlink ref="H5107" r:id="rId5034" xr:uid="{00000000-0004-0000-0000-0000A9130000}"/>
    <hyperlink ref="H5108" r:id="rId5035" xr:uid="{00000000-0004-0000-0000-0000AA130000}"/>
    <hyperlink ref="H5109" r:id="rId5036" xr:uid="{00000000-0004-0000-0000-0000AB130000}"/>
    <hyperlink ref="H5110" r:id="rId5037" xr:uid="{00000000-0004-0000-0000-0000AC130000}"/>
    <hyperlink ref="H5111" r:id="rId5038" xr:uid="{00000000-0004-0000-0000-0000AD130000}"/>
    <hyperlink ref="H5112" r:id="rId5039" xr:uid="{00000000-0004-0000-0000-0000AE130000}"/>
    <hyperlink ref="H5113" r:id="rId5040" xr:uid="{00000000-0004-0000-0000-0000AF130000}"/>
    <hyperlink ref="H5114" r:id="rId5041" xr:uid="{00000000-0004-0000-0000-0000B0130000}"/>
    <hyperlink ref="H5115" r:id="rId5042" xr:uid="{00000000-0004-0000-0000-0000B1130000}"/>
    <hyperlink ref="H5116" r:id="rId5043" xr:uid="{00000000-0004-0000-0000-0000B2130000}"/>
    <hyperlink ref="H5117" r:id="rId5044" xr:uid="{00000000-0004-0000-0000-0000B3130000}"/>
    <hyperlink ref="H5118" r:id="rId5045" xr:uid="{00000000-0004-0000-0000-0000B4130000}"/>
    <hyperlink ref="H5119" r:id="rId5046" xr:uid="{00000000-0004-0000-0000-0000B5130000}"/>
    <hyperlink ref="H5120" r:id="rId5047" xr:uid="{00000000-0004-0000-0000-0000B6130000}"/>
    <hyperlink ref="H5121" r:id="rId5048" xr:uid="{00000000-0004-0000-0000-0000B7130000}"/>
    <hyperlink ref="H5122" r:id="rId5049" xr:uid="{00000000-0004-0000-0000-0000B8130000}"/>
    <hyperlink ref="H5123" r:id="rId5050" xr:uid="{00000000-0004-0000-0000-0000B9130000}"/>
    <hyperlink ref="H5124" r:id="rId5051" xr:uid="{00000000-0004-0000-0000-0000BA130000}"/>
    <hyperlink ref="H5125" r:id="rId5052" xr:uid="{00000000-0004-0000-0000-0000BB130000}"/>
    <hyperlink ref="H5126" r:id="rId5053" xr:uid="{00000000-0004-0000-0000-0000BC130000}"/>
    <hyperlink ref="H5127" r:id="rId5054" xr:uid="{00000000-0004-0000-0000-0000BD130000}"/>
    <hyperlink ref="H5128" r:id="rId5055" xr:uid="{00000000-0004-0000-0000-0000BE130000}"/>
    <hyperlink ref="H5129" r:id="rId5056" xr:uid="{00000000-0004-0000-0000-0000BF130000}"/>
    <hyperlink ref="H5130" r:id="rId5057" xr:uid="{00000000-0004-0000-0000-0000C0130000}"/>
    <hyperlink ref="H5131" r:id="rId5058" xr:uid="{00000000-0004-0000-0000-0000C1130000}"/>
    <hyperlink ref="H5132" r:id="rId5059" xr:uid="{00000000-0004-0000-0000-0000C2130000}"/>
    <hyperlink ref="H5133" r:id="rId5060" xr:uid="{00000000-0004-0000-0000-0000C3130000}"/>
    <hyperlink ref="H5134" r:id="rId5061" xr:uid="{00000000-0004-0000-0000-0000C4130000}"/>
    <hyperlink ref="H5135" r:id="rId5062" xr:uid="{00000000-0004-0000-0000-0000C5130000}"/>
    <hyperlink ref="H5136" r:id="rId5063" xr:uid="{00000000-0004-0000-0000-0000C6130000}"/>
    <hyperlink ref="H5137" r:id="rId5064" xr:uid="{00000000-0004-0000-0000-0000C7130000}"/>
    <hyperlink ref="H5138" r:id="rId5065" xr:uid="{00000000-0004-0000-0000-0000C8130000}"/>
    <hyperlink ref="H5139" r:id="rId5066" xr:uid="{00000000-0004-0000-0000-0000C9130000}"/>
    <hyperlink ref="H5140" r:id="rId5067" xr:uid="{00000000-0004-0000-0000-0000CA130000}"/>
    <hyperlink ref="H5141" r:id="rId5068" xr:uid="{00000000-0004-0000-0000-0000CB130000}"/>
    <hyperlink ref="H5142" r:id="rId5069" xr:uid="{00000000-0004-0000-0000-0000CC130000}"/>
    <hyperlink ref="H5143" r:id="rId5070" xr:uid="{00000000-0004-0000-0000-0000CD130000}"/>
    <hyperlink ref="H5144" r:id="rId5071" xr:uid="{00000000-0004-0000-0000-0000CE130000}"/>
    <hyperlink ref="H5145" r:id="rId5072" xr:uid="{00000000-0004-0000-0000-0000CF130000}"/>
    <hyperlink ref="H5146" r:id="rId5073" xr:uid="{00000000-0004-0000-0000-0000D0130000}"/>
    <hyperlink ref="H5147" r:id="rId5074" xr:uid="{00000000-0004-0000-0000-0000D1130000}"/>
    <hyperlink ref="H5148" r:id="rId5075" xr:uid="{00000000-0004-0000-0000-0000D2130000}"/>
    <hyperlink ref="H5149" r:id="rId5076" xr:uid="{00000000-0004-0000-0000-0000D3130000}"/>
    <hyperlink ref="H5150" r:id="rId5077" xr:uid="{00000000-0004-0000-0000-0000D4130000}"/>
    <hyperlink ref="H5151" r:id="rId5078" xr:uid="{00000000-0004-0000-0000-0000D5130000}"/>
    <hyperlink ref="H5152" r:id="rId5079" xr:uid="{00000000-0004-0000-0000-0000D6130000}"/>
    <hyperlink ref="H5153" r:id="rId5080" xr:uid="{00000000-0004-0000-0000-0000D7130000}"/>
    <hyperlink ref="H5154" r:id="rId5081" xr:uid="{00000000-0004-0000-0000-0000D8130000}"/>
    <hyperlink ref="H5155" r:id="rId5082" xr:uid="{00000000-0004-0000-0000-0000D9130000}"/>
    <hyperlink ref="H5156" r:id="rId5083" xr:uid="{00000000-0004-0000-0000-0000DA130000}"/>
    <hyperlink ref="H5157" r:id="rId5084" xr:uid="{00000000-0004-0000-0000-0000DB130000}"/>
    <hyperlink ref="H5158" r:id="rId5085" xr:uid="{00000000-0004-0000-0000-0000DC130000}"/>
    <hyperlink ref="H5159" r:id="rId5086" xr:uid="{00000000-0004-0000-0000-0000DD130000}"/>
    <hyperlink ref="H5160" r:id="rId5087" xr:uid="{00000000-0004-0000-0000-0000DE130000}"/>
    <hyperlink ref="H5161" r:id="rId5088" xr:uid="{00000000-0004-0000-0000-0000DF130000}"/>
    <hyperlink ref="H5162" r:id="rId5089" xr:uid="{00000000-0004-0000-0000-0000E0130000}"/>
    <hyperlink ref="H5163" r:id="rId5090" xr:uid="{00000000-0004-0000-0000-0000E1130000}"/>
    <hyperlink ref="H5164" r:id="rId5091" xr:uid="{00000000-0004-0000-0000-0000E2130000}"/>
    <hyperlink ref="H5165" r:id="rId5092" xr:uid="{00000000-0004-0000-0000-0000E3130000}"/>
    <hyperlink ref="H5166" r:id="rId5093" xr:uid="{00000000-0004-0000-0000-0000E4130000}"/>
    <hyperlink ref="H5167" r:id="rId5094" xr:uid="{00000000-0004-0000-0000-0000E5130000}"/>
    <hyperlink ref="H5168" r:id="rId5095" xr:uid="{00000000-0004-0000-0000-0000E6130000}"/>
    <hyperlink ref="H5169" r:id="rId5096" xr:uid="{00000000-0004-0000-0000-0000E7130000}"/>
    <hyperlink ref="H5170" r:id="rId5097" xr:uid="{00000000-0004-0000-0000-0000E8130000}"/>
    <hyperlink ref="H5171" r:id="rId5098" xr:uid="{00000000-0004-0000-0000-0000E9130000}"/>
    <hyperlink ref="H5172" r:id="rId5099" xr:uid="{00000000-0004-0000-0000-0000EA130000}"/>
    <hyperlink ref="H5173" r:id="rId5100" xr:uid="{00000000-0004-0000-0000-0000EB130000}"/>
    <hyperlink ref="H5174" r:id="rId5101" xr:uid="{00000000-0004-0000-0000-0000EC130000}"/>
    <hyperlink ref="H5175" r:id="rId5102" xr:uid="{00000000-0004-0000-0000-0000ED130000}"/>
    <hyperlink ref="H5177" r:id="rId5103" xr:uid="{00000000-0004-0000-0000-0000EE130000}"/>
    <hyperlink ref="H5178" r:id="rId5104" xr:uid="{00000000-0004-0000-0000-0000EF130000}"/>
    <hyperlink ref="H5179" r:id="rId5105" xr:uid="{00000000-0004-0000-0000-0000F0130000}"/>
    <hyperlink ref="H5180" r:id="rId5106" xr:uid="{00000000-0004-0000-0000-0000F1130000}"/>
    <hyperlink ref="H5182" r:id="rId5107" xr:uid="{00000000-0004-0000-0000-0000F2130000}"/>
    <hyperlink ref="H5183" r:id="rId5108" xr:uid="{00000000-0004-0000-0000-0000F3130000}"/>
    <hyperlink ref="H5184" r:id="rId5109" xr:uid="{00000000-0004-0000-0000-0000F4130000}"/>
    <hyperlink ref="H5185" r:id="rId5110" xr:uid="{00000000-0004-0000-0000-0000F5130000}"/>
    <hyperlink ref="H5186" r:id="rId5111" xr:uid="{00000000-0004-0000-0000-0000F6130000}"/>
    <hyperlink ref="H5187" r:id="rId5112" xr:uid="{00000000-0004-0000-0000-0000F7130000}"/>
    <hyperlink ref="H5188" r:id="rId5113" xr:uid="{00000000-0004-0000-0000-0000F8130000}"/>
    <hyperlink ref="H5189" r:id="rId5114" xr:uid="{00000000-0004-0000-0000-0000F9130000}"/>
    <hyperlink ref="H5190" r:id="rId5115" xr:uid="{00000000-0004-0000-0000-0000FA130000}"/>
    <hyperlink ref="H5191" r:id="rId5116" xr:uid="{00000000-0004-0000-0000-0000FB130000}"/>
    <hyperlink ref="H5192" r:id="rId5117" xr:uid="{00000000-0004-0000-0000-0000FC130000}"/>
    <hyperlink ref="H5193" r:id="rId5118" xr:uid="{00000000-0004-0000-0000-0000FD130000}"/>
    <hyperlink ref="H5195" r:id="rId5119" xr:uid="{00000000-0004-0000-0000-0000FE130000}"/>
    <hyperlink ref="H5196" r:id="rId5120" xr:uid="{00000000-0004-0000-0000-0000FF130000}"/>
    <hyperlink ref="H5197" r:id="rId5121" xr:uid="{00000000-0004-0000-0000-000000140000}"/>
    <hyperlink ref="H5198" r:id="rId5122" xr:uid="{00000000-0004-0000-0000-000001140000}"/>
    <hyperlink ref="H5199" r:id="rId5123" xr:uid="{00000000-0004-0000-0000-000002140000}"/>
    <hyperlink ref="H5200" r:id="rId5124" xr:uid="{00000000-0004-0000-0000-000003140000}"/>
    <hyperlink ref="H5201" r:id="rId5125" xr:uid="{00000000-0004-0000-0000-000004140000}"/>
    <hyperlink ref="H5202" r:id="rId5126" xr:uid="{00000000-0004-0000-0000-000005140000}"/>
    <hyperlink ref="H5203" r:id="rId5127" xr:uid="{00000000-0004-0000-0000-000006140000}"/>
    <hyperlink ref="H5204" r:id="rId5128" xr:uid="{00000000-0004-0000-0000-000007140000}"/>
    <hyperlink ref="H5205" r:id="rId5129" xr:uid="{00000000-0004-0000-0000-000008140000}"/>
    <hyperlink ref="H5206" r:id="rId5130" xr:uid="{00000000-0004-0000-0000-000009140000}"/>
    <hyperlink ref="H5207" r:id="rId5131" xr:uid="{00000000-0004-0000-0000-00000A140000}"/>
    <hyperlink ref="H5208" r:id="rId5132" xr:uid="{00000000-0004-0000-0000-00000B140000}"/>
    <hyperlink ref="H5209" r:id="rId5133" xr:uid="{00000000-0004-0000-0000-00000C140000}"/>
    <hyperlink ref="H5210" r:id="rId5134" xr:uid="{00000000-0004-0000-0000-00000D140000}"/>
    <hyperlink ref="H5211" r:id="rId5135" xr:uid="{00000000-0004-0000-0000-00000E140000}"/>
    <hyperlink ref="H5212" r:id="rId5136" xr:uid="{00000000-0004-0000-0000-00000F140000}"/>
    <hyperlink ref="H5213" r:id="rId5137" xr:uid="{00000000-0004-0000-0000-000010140000}"/>
    <hyperlink ref="H5214" r:id="rId5138" xr:uid="{00000000-0004-0000-0000-000011140000}"/>
    <hyperlink ref="H5215" r:id="rId5139" xr:uid="{00000000-0004-0000-0000-000012140000}"/>
    <hyperlink ref="H5216" r:id="rId5140" xr:uid="{00000000-0004-0000-0000-000013140000}"/>
    <hyperlink ref="H5217" r:id="rId5141" xr:uid="{00000000-0004-0000-0000-000014140000}"/>
    <hyperlink ref="H5218" r:id="rId5142" xr:uid="{00000000-0004-0000-0000-000015140000}"/>
    <hyperlink ref="H5219" r:id="rId5143" xr:uid="{00000000-0004-0000-0000-000016140000}"/>
    <hyperlink ref="H5220" r:id="rId5144" xr:uid="{00000000-0004-0000-0000-000017140000}"/>
    <hyperlink ref="H5221" r:id="rId5145" xr:uid="{00000000-0004-0000-0000-000018140000}"/>
    <hyperlink ref="H5222" r:id="rId5146" xr:uid="{00000000-0004-0000-0000-000019140000}"/>
    <hyperlink ref="H5223" r:id="rId5147" xr:uid="{00000000-0004-0000-0000-00001A140000}"/>
    <hyperlink ref="H5224" r:id="rId5148" xr:uid="{00000000-0004-0000-0000-00001B140000}"/>
    <hyperlink ref="H5225" r:id="rId5149" xr:uid="{00000000-0004-0000-0000-00001C140000}"/>
    <hyperlink ref="H5226" r:id="rId5150" xr:uid="{00000000-0004-0000-0000-00001D140000}"/>
    <hyperlink ref="H5227" r:id="rId5151" xr:uid="{00000000-0004-0000-0000-00001E140000}"/>
    <hyperlink ref="H5228" r:id="rId5152" xr:uid="{00000000-0004-0000-0000-00001F140000}"/>
    <hyperlink ref="H5229" r:id="rId5153" xr:uid="{00000000-0004-0000-0000-000020140000}"/>
    <hyperlink ref="H5230" r:id="rId5154" xr:uid="{00000000-0004-0000-0000-000021140000}"/>
    <hyperlink ref="H5231" r:id="rId5155" xr:uid="{00000000-0004-0000-0000-000022140000}"/>
    <hyperlink ref="H5233" r:id="rId5156" xr:uid="{00000000-0004-0000-0000-000023140000}"/>
    <hyperlink ref="H5234" r:id="rId5157" xr:uid="{00000000-0004-0000-0000-000024140000}"/>
    <hyperlink ref="H5235" r:id="rId5158" xr:uid="{00000000-0004-0000-0000-000025140000}"/>
    <hyperlink ref="H5236" r:id="rId5159" xr:uid="{00000000-0004-0000-0000-000026140000}"/>
    <hyperlink ref="H5237" r:id="rId5160" xr:uid="{00000000-0004-0000-0000-000027140000}"/>
    <hyperlink ref="H5238" r:id="rId5161" xr:uid="{00000000-0004-0000-0000-000028140000}"/>
    <hyperlink ref="H5240" r:id="rId5162" xr:uid="{00000000-0004-0000-0000-000029140000}"/>
    <hyperlink ref="H5241" r:id="rId5163" xr:uid="{00000000-0004-0000-0000-00002A140000}"/>
    <hyperlink ref="H5242" r:id="rId5164" xr:uid="{00000000-0004-0000-0000-00002B140000}"/>
    <hyperlink ref="H5243" r:id="rId5165" xr:uid="{00000000-0004-0000-0000-00002C140000}"/>
    <hyperlink ref="H5244" r:id="rId5166" xr:uid="{00000000-0004-0000-0000-00002D140000}"/>
    <hyperlink ref="H5245" r:id="rId5167" xr:uid="{00000000-0004-0000-0000-00002E140000}"/>
    <hyperlink ref="H5246" r:id="rId5168" xr:uid="{00000000-0004-0000-0000-00002F140000}"/>
    <hyperlink ref="H5247" r:id="rId5169" xr:uid="{00000000-0004-0000-0000-000030140000}"/>
    <hyperlink ref="H5248" r:id="rId5170" xr:uid="{00000000-0004-0000-0000-000031140000}"/>
    <hyperlink ref="H5250" r:id="rId5171" xr:uid="{00000000-0004-0000-0000-000032140000}"/>
    <hyperlink ref="H5252" r:id="rId5172" xr:uid="{00000000-0004-0000-0000-000033140000}"/>
    <hyperlink ref="H5253" r:id="rId5173" xr:uid="{00000000-0004-0000-0000-000034140000}"/>
    <hyperlink ref="H5254" r:id="rId5174" xr:uid="{00000000-0004-0000-0000-000035140000}"/>
    <hyperlink ref="H5255" r:id="rId5175" xr:uid="{00000000-0004-0000-0000-000036140000}"/>
    <hyperlink ref="H5256" r:id="rId5176" xr:uid="{00000000-0004-0000-0000-000037140000}"/>
    <hyperlink ref="H5257" r:id="rId5177" xr:uid="{00000000-0004-0000-0000-000038140000}"/>
    <hyperlink ref="H5259" r:id="rId5178" xr:uid="{00000000-0004-0000-0000-000039140000}"/>
    <hyperlink ref="H5260" r:id="rId5179" xr:uid="{00000000-0004-0000-0000-00003A140000}"/>
    <hyperlink ref="H5261" r:id="rId5180" xr:uid="{00000000-0004-0000-0000-00003B140000}"/>
    <hyperlink ref="H5262" r:id="rId5181" xr:uid="{00000000-0004-0000-0000-00003C140000}"/>
    <hyperlink ref="H5263" r:id="rId5182" xr:uid="{00000000-0004-0000-0000-00003D140000}"/>
    <hyperlink ref="H5265" r:id="rId5183" xr:uid="{00000000-0004-0000-0000-00003E140000}"/>
    <hyperlink ref="H5266" r:id="rId5184" xr:uid="{00000000-0004-0000-0000-00003F140000}"/>
    <hyperlink ref="H5267" r:id="rId5185" xr:uid="{00000000-0004-0000-0000-000040140000}"/>
    <hyperlink ref="H5268" r:id="rId5186" xr:uid="{00000000-0004-0000-0000-000041140000}"/>
    <hyperlink ref="H5269" r:id="rId5187" xr:uid="{00000000-0004-0000-0000-000042140000}"/>
    <hyperlink ref="H5270" r:id="rId5188" xr:uid="{00000000-0004-0000-0000-000043140000}"/>
    <hyperlink ref="H5271" r:id="rId5189" xr:uid="{00000000-0004-0000-0000-000044140000}"/>
    <hyperlink ref="H5272" r:id="rId5190" xr:uid="{00000000-0004-0000-0000-000045140000}"/>
    <hyperlink ref="H5273" r:id="rId5191" xr:uid="{00000000-0004-0000-0000-000046140000}"/>
    <hyperlink ref="H5274" r:id="rId5192" xr:uid="{00000000-0004-0000-0000-000047140000}"/>
    <hyperlink ref="H5275" r:id="rId5193" xr:uid="{00000000-0004-0000-0000-000048140000}"/>
    <hyperlink ref="H5276" r:id="rId5194" xr:uid="{00000000-0004-0000-0000-000049140000}"/>
    <hyperlink ref="H5277" r:id="rId5195" xr:uid="{00000000-0004-0000-0000-00004A140000}"/>
    <hyperlink ref="H5278" r:id="rId5196" xr:uid="{00000000-0004-0000-0000-00004B140000}"/>
    <hyperlink ref="H5279" r:id="rId5197" xr:uid="{00000000-0004-0000-0000-00004C140000}"/>
    <hyperlink ref="H5281" r:id="rId5198" xr:uid="{00000000-0004-0000-0000-00004D140000}"/>
    <hyperlink ref="H5282" r:id="rId5199" xr:uid="{00000000-0004-0000-0000-00004E140000}"/>
    <hyperlink ref="H5283" r:id="rId5200" xr:uid="{00000000-0004-0000-0000-00004F140000}"/>
    <hyperlink ref="H5284" r:id="rId5201" xr:uid="{00000000-0004-0000-0000-000050140000}"/>
    <hyperlink ref="H5285" r:id="rId5202" xr:uid="{00000000-0004-0000-0000-000051140000}"/>
    <hyperlink ref="H5286" r:id="rId5203" xr:uid="{00000000-0004-0000-0000-000052140000}"/>
    <hyperlink ref="H5287" r:id="rId5204" xr:uid="{00000000-0004-0000-0000-000053140000}"/>
    <hyperlink ref="H5288" r:id="rId5205" xr:uid="{00000000-0004-0000-0000-000054140000}"/>
    <hyperlink ref="H5289" r:id="rId5206" xr:uid="{00000000-0004-0000-0000-000055140000}"/>
    <hyperlink ref="H5290" r:id="rId5207" xr:uid="{00000000-0004-0000-0000-000056140000}"/>
    <hyperlink ref="H5291" r:id="rId5208" xr:uid="{00000000-0004-0000-0000-000057140000}"/>
    <hyperlink ref="H5292" r:id="rId5209" xr:uid="{00000000-0004-0000-0000-000058140000}"/>
    <hyperlink ref="H5293" r:id="rId5210" xr:uid="{00000000-0004-0000-0000-000059140000}"/>
    <hyperlink ref="H5294" r:id="rId5211" xr:uid="{00000000-0004-0000-0000-00005A140000}"/>
    <hyperlink ref="H5295" r:id="rId5212" xr:uid="{00000000-0004-0000-0000-00005B140000}"/>
    <hyperlink ref="H5296" r:id="rId5213" xr:uid="{00000000-0004-0000-0000-00005C140000}"/>
    <hyperlink ref="H5297" r:id="rId5214" xr:uid="{00000000-0004-0000-0000-00005D140000}"/>
    <hyperlink ref="H5298" r:id="rId5215" xr:uid="{00000000-0004-0000-0000-00005E140000}"/>
    <hyperlink ref="H5299" r:id="rId5216" xr:uid="{00000000-0004-0000-0000-00005F140000}"/>
    <hyperlink ref="H5300" r:id="rId5217" xr:uid="{00000000-0004-0000-0000-000060140000}"/>
    <hyperlink ref="H5301" r:id="rId5218" xr:uid="{00000000-0004-0000-0000-000061140000}"/>
    <hyperlink ref="H5304" r:id="rId5219" xr:uid="{00000000-0004-0000-0000-000062140000}"/>
    <hyperlink ref="H5305" r:id="rId5220" xr:uid="{00000000-0004-0000-0000-000063140000}"/>
    <hyperlink ref="H5308" r:id="rId5221" xr:uid="{00000000-0004-0000-0000-000064140000}"/>
    <hyperlink ref="H5309" r:id="rId5222" xr:uid="{00000000-0004-0000-0000-000065140000}"/>
    <hyperlink ref="H5310" r:id="rId5223" xr:uid="{00000000-0004-0000-0000-000066140000}"/>
    <hyperlink ref="H5313" r:id="rId5224" xr:uid="{00000000-0004-0000-0000-000067140000}"/>
    <hyperlink ref="H5314" r:id="rId5225" xr:uid="{00000000-0004-0000-0000-000068140000}"/>
    <hyperlink ref="H5315" r:id="rId5226" xr:uid="{00000000-0004-0000-0000-000069140000}"/>
    <hyperlink ref="H5316" r:id="rId5227" xr:uid="{00000000-0004-0000-0000-00006A140000}"/>
    <hyperlink ref="H5317" r:id="rId5228" xr:uid="{00000000-0004-0000-0000-00006B140000}"/>
    <hyperlink ref="H5318" r:id="rId5229" xr:uid="{00000000-0004-0000-0000-00006C140000}"/>
    <hyperlink ref="H5319" r:id="rId5230" xr:uid="{00000000-0004-0000-0000-00006D140000}"/>
    <hyperlink ref="H5320" r:id="rId5231" xr:uid="{00000000-0004-0000-0000-00006E140000}"/>
    <hyperlink ref="H5321" r:id="rId5232" xr:uid="{00000000-0004-0000-0000-00006F140000}"/>
    <hyperlink ref="H5323" r:id="rId5233" xr:uid="{00000000-0004-0000-0000-000070140000}"/>
    <hyperlink ref="H5324" r:id="rId5234" xr:uid="{00000000-0004-0000-0000-000071140000}"/>
    <hyperlink ref="H5325" r:id="rId5235" xr:uid="{00000000-0004-0000-0000-000072140000}"/>
    <hyperlink ref="H5326" r:id="rId5236" xr:uid="{00000000-0004-0000-0000-000073140000}"/>
    <hyperlink ref="H5327" r:id="rId5237" xr:uid="{00000000-0004-0000-0000-000074140000}"/>
    <hyperlink ref="H5328" r:id="rId5238" xr:uid="{00000000-0004-0000-0000-000075140000}"/>
    <hyperlink ref="H5329" r:id="rId5239" xr:uid="{00000000-0004-0000-0000-000076140000}"/>
    <hyperlink ref="H5331" r:id="rId5240" xr:uid="{00000000-0004-0000-0000-000077140000}"/>
    <hyperlink ref="H5334" r:id="rId5241" xr:uid="{00000000-0004-0000-0000-000078140000}"/>
    <hyperlink ref="H5335" r:id="rId5242" xr:uid="{00000000-0004-0000-0000-000079140000}"/>
    <hyperlink ref="H5336" r:id="rId5243" xr:uid="{00000000-0004-0000-0000-00007A140000}"/>
    <hyperlink ref="H5337" r:id="rId5244" xr:uid="{00000000-0004-0000-0000-00007B140000}"/>
    <hyperlink ref="H5338" r:id="rId5245" xr:uid="{00000000-0004-0000-0000-00007C140000}"/>
    <hyperlink ref="H5340" r:id="rId5246" xr:uid="{00000000-0004-0000-0000-00007D140000}"/>
    <hyperlink ref="H5341" r:id="rId5247" xr:uid="{00000000-0004-0000-0000-00007E140000}"/>
    <hyperlink ref="H5342" r:id="rId5248" xr:uid="{00000000-0004-0000-0000-00007F140000}"/>
    <hyperlink ref="H5343" r:id="rId5249" xr:uid="{00000000-0004-0000-0000-000080140000}"/>
    <hyperlink ref="H5344" r:id="rId5250" xr:uid="{00000000-0004-0000-0000-000081140000}"/>
    <hyperlink ref="H5345" r:id="rId5251" xr:uid="{00000000-0004-0000-0000-000082140000}"/>
    <hyperlink ref="H5346" r:id="rId5252" xr:uid="{00000000-0004-0000-0000-000083140000}"/>
    <hyperlink ref="H5347" r:id="rId5253" xr:uid="{00000000-0004-0000-0000-000084140000}"/>
    <hyperlink ref="H5348" r:id="rId5254" xr:uid="{00000000-0004-0000-0000-000085140000}"/>
    <hyperlink ref="H5349" r:id="rId5255" xr:uid="{00000000-0004-0000-0000-000086140000}"/>
    <hyperlink ref="H5350" r:id="rId5256" xr:uid="{00000000-0004-0000-0000-000087140000}"/>
    <hyperlink ref="H5351" r:id="rId5257" xr:uid="{00000000-0004-0000-0000-000088140000}"/>
    <hyperlink ref="H5352" r:id="rId5258" xr:uid="{00000000-0004-0000-0000-000089140000}"/>
    <hyperlink ref="H5355" r:id="rId5259" xr:uid="{00000000-0004-0000-0000-00008A140000}"/>
    <hyperlink ref="H5356" r:id="rId5260" xr:uid="{00000000-0004-0000-0000-00008B140000}"/>
    <hyperlink ref="H5357" r:id="rId5261" xr:uid="{00000000-0004-0000-0000-00008C140000}"/>
    <hyperlink ref="H5358" r:id="rId5262" xr:uid="{00000000-0004-0000-0000-00008D140000}"/>
    <hyperlink ref="H5359" r:id="rId5263" xr:uid="{00000000-0004-0000-0000-00008E140000}"/>
    <hyperlink ref="H5360" r:id="rId5264" xr:uid="{00000000-0004-0000-0000-00008F140000}"/>
    <hyperlink ref="H5361" r:id="rId5265" xr:uid="{00000000-0004-0000-0000-000090140000}"/>
    <hyperlink ref="H5362" r:id="rId5266" xr:uid="{00000000-0004-0000-0000-000091140000}"/>
    <hyperlink ref="H5363" r:id="rId5267" xr:uid="{00000000-0004-0000-0000-000092140000}"/>
    <hyperlink ref="H5364" r:id="rId5268" xr:uid="{00000000-0004-0000-0000-000093140000}"/>
    <hyperlink ref="H5365" r:id="rId5269" xr:uid="{00000000-0004-0000-0000-000094140000}"/>
    <hyperlink ref="H5366" r:id="rId5270" xr:uid="{00000000-0004-0000-0000-000095140000}"/>
    <hyperlink ref="H5367" r:id="rId5271" xr:uid="{00000000-0004-0000-0000-000096140000}"/>
    <hyperlink ref="H5368" r:id="rId5272" xr:uid="{00000000-0004-0000-0000-000097140000}"/>
    <hyperlink ref="H5369" r:id="rId5273" xr:uid="{00000000-0004-0000-0000-000098140000}"/>
    <hyperlink ref="H5370" r:id="rId5274" xr:uid="{00000000-0004-0000-0000-000099140000}"/>
    <hyperlink ref="H5371" r:id="rId5275" xr:uid="{00000000-0004-0000-0000-00009A140000}"/>
    <hyperlink ref="H5372" r:id="rId5276" xr:uid="{00000000-0004-0000-0000-00009B140000}"/>
    <hyperlink ref="H5373" r:id="rId5277" xr:uid="{00000000-0004-0000-0000-00009C140000}"/>
    <hyperlink ref="H5374" r:id="rId5278" xr:uid="{00000000-0004-0000-0000-00009D140000}"/>
    <hyperlink ref="H5375" r:id="rId5279" xr:uid="{00000000-0004-0000-0000-00009E140000}"/>
    <hyperlink ref="H5376" r:id="rId5280" xr:uid="{00000000-0004-0000-0000-00009F140000}"/>
    <hyperlink ref="H5377" r:id="rId5281" xr:uid="{00000000-0004-0000-0000-0000A0140000}"/>
    <hyperlink ref="H5378" r:id="rId5282" xr:uid="{00000000-0004-0000-0000-0000A1140000}"/>
    <hyperlink ref="H5379" r:id="rId5283" xr:uid="{00000000-0004-0000-0000-0000A2140000}"/>
    <hyperlink ref="H5380" r:id="rId5284" xr:uid="{00000000-0004-0000-0000-0000A3140000}"/>
    <hyperlink ref="H5381" r:id="rId5285" xr:uid="{00000000-0004-0000-0000-0000A4140000}"/>
    <hyperlink ref="H5382" r:id="rId5286" xr:uid="{00000000-0004-0000-0000-0000A5140000}"/>
    <hyperlink ref="H5383" r:id="rId5287" xr:uid="{00000000-0004-0000-0000-0000A6140000}"/>
    <hyperlink ref="H5384" r:id="rId5288" xr:uid="{00000000-0004-0000-0000-0000A7140000}"/>
    <hyperlink ref="H5385" r:id="rId5289" xr:uid="{00000000-0004-0000-0000-0000A8140000}"/>
    <hyperlink ref="H5386" r:id="rId5290" xr:uid="{00000000-0004-0000-0000-0000A9140000}"/>
    <hyperlink ref="H5387" r:id="rId5291" xr:uid="{00000000-0004-0000-0000-0000AA140000}"/>
    <hyperlink ref="H5388" r:id="rId5292" xr:uid="{00000000-0004-0000-0000-0000AB140000}"/>
    <hyperlink ref="H5389" r:id="rId5293" xr:uid="{00000000-0004-0000-0000-0000AC140000}"/>
    <hyperlink ref="H5390" r:id="rId5294" xr:uid="{00000000-0004-0000-0000-0000AD140000}"/>
    <hyperlink ref="H5391" r:id="rId5295" xr:uid="{00000000-0004-0000-0000-0000AE140000}"/>
    <hyperlink ref="H5392" r:id="rId5296" xr:uid="{00000000-0004-0000-0000-0000AF140000}"/>
    <hyperlink ref="H5393" r:id="rId5297" xr:uid="{00000000-0004-0000-0000-0000B0140000}"/>
    <hyperlink ref="H5394" r:id="rId5298" xr:uid="{00000000-0004-0000-0000-0000B1140000}"/>
    <hyperlink ref="H5395" r:id="rId5299" xr:uid="{00000000-0004-0000-0000-0000B2140000}"/>
    <hyperlink ref="H5396" r:id="rId5300" xr:uid="{00000000-0004-0000-0000-0000B3140000}"/>
    <hyperlink ref="H5397" r:id="rId5301" xr:uid="{00000000-0004-0000-0000-0000B4140000}"/>
    <hyperlink ref="H5398" r:id="rId5302" xr:uid="{00000000-0004-0000-0000-0000B5140000}"/>
    <hyperlink ref="H5399" r:id="rId5303" xr:uid="{00000000-0004-0000-0000-0000B6140000}"/>
    <hyperlink ref="H5400" r:id="rId5304" xr:uid="{00000000-0004-0000-0000-0000B7140000}"/>
    <hyperlink ref="H5401" r:id="rId5305" xr:uid="{00000000-0004-0000-0000-0000B8140000}"/>
    <hyperlink ref="H5402" r:id="rId5306" xr:uid="{00000000-0004-0000-0000-0000B9140000}"/>
    <hyperlink ref="H5403" r:id="rId5307" xr:uid="{00000000-0004-0000-0000-0000BA140000}"/>
    <hyperlink ref="H5404" r:id="rId5308" xr:uid="{00000000-0004-0000-0000-0000BB140000}"/>
    <hyperlink ref="H5405" r:id="rId5309" xr:uid="{00000000-0004-0000-0000-0000BC140000}"/>
    <hyperlink ref="H5406" r:id="rId5310" xr:uid="{00000000-0004-0000-0000-0000BD140000}"/>
    <hyperlink ref="H5407" r:id="rId5311" xr:uid="{00000000-0004-0000-0000-0000BE140000}"/>
    <hyperlink ref="H5408" r:id="rId5312" xr:uid="{00000000-0004-0000-0000-0000BF140000}"/>
    <hyperlink ref="H5409" r:id="rId5313" xr:uid="{00000000-0004-0000-0000-0000C0140000}"/>
    <hyperlink ref="H5410" r:id="rId5314" xr:uid="{00000000-0004-0000-0000-0000C1140000}"/>
    <hyperlink ref="H5411" r:id="rId5315" xr:uid="{00000000-0004-0000-0000-0000C2140000}"/>
    <hyperlink ref="H5412" r:id="rId5316" xr:uid="{00000000-0004-0000-0000-0000C3140000}"/>
    <hyperlink ref="H5413" r:id="rId5317" xr:uid="{00000000-0004-0000-0000-0000C4140000}"/>
    <hyperlink ref="H5414" r:id="rId5318" xr:uid="{00000000-0004-0000-0000-0000C5140000}"/>
    <hyperlink ref="H5415" r:id="rId5319" xr:uid="{00000000-0004-0000-0000-0000C6140000}"/>
    <hyperlink ref="H5416" r:id="rId5320" xr:uid="{00000000-0004-0000-0000-0000C7140000}"/>
    <hyperlink ref="H5417" r:id="rId5321" xr:uid="{00000000-0004-0000-0000-0000C8140000}"/>
    <hyperlink ref="H5418" r:id="rId5322" xr:uid="{00000000-0004-0000-0000-0000C9140000}"/>
    <hyperlink ref="H5419" r:id="rId5323" xr:uid="{00000000-0004-0000-0000-0000CA140000}"/>
    <hyperlink ref="H5420" r:id="rId5324" xr:uid="{00000000-0004-0000-0000-0000CB140000}"/>
    <hyperlink ref="H5421" r:id="rId5325" xr:uid="{00000000-0004-0000-0000-0000CC140000}"/>
    <hyperlink ref="H5422" r:id="rId5326" xr:uid="{00000000-0004-0000-0000-0000CD140000}"/>
    <hyperlink ref="H5423" r:id="rId5327" xr:uid="{00000000-0004-0000-0000-0000CE140000}"/>
    <hyperlink ref="H5424" r:id="rId5328" xr:uid="{00000000-0004-0000-0000-0000CF140000}"/>
    <hyperlink ref="H5425" r:id="rId5329" xr:uid="{00000000-0004-0000-0000-0000D0140000}"/>
    <hyperlink ref="H5426" r:id="rId5330" xr:uid="{00000000-0004-0000-0000-0000D1140000}"/>
    <hyperlink ref="H5427" r:id="rId5331" xr:uid="{00000000-0004-0000-0000-0000D2140000}"/>
    <hyperlink ref="H5428" r:id="rId5332" xr:uid="{00000000-0004-0000-0000-0000D3140000}"/>
    <hyperlink ref="H5429" r:id="rId5333" xr:uid="{00000000-0004-0000-0000-0000D4140000}"/>
    <hyperlink ref="H5430" r:id="rId5334" xr:uid="{00000000-0004-0000-0000-0000D5140000}"/>
    <hyperlink ref="H5431" r:id="rId5335" xr:uid="{00000000-0004-0000-0000-0000D6140000}"/>
    <hyperlink ref="H5432" r:id="rId5336" xr:uid="{00000000-0004-0000-0000-0000D7140000}"/>
    <hyperlink ref="H5433" r:id="rId5337" xr:uid="{00000000-0004-0000-0000-0000D8140000}"/>
    <hyperlink ref="H5434" r:id="rId5338" xr:uid="{00000000-0004-0000-0000-0000D9140000}"/>
    <hyperlink ref="H5435" r:id="rId5339" xr:uid="{00000000-0004-0000-0000-0000DA140000}"/>
    <hyperlink ref="H5436" r:id="rId5340" xr:uid="{00000000-0004-0000-0000-0000DB140000}"/>
    <hyperlink ref="H5437" r:id="rId5341" xr:uid="{00000000-0004-0000-0000-0000DC140000}"/>
    <hyperlink ref="H5438" r:id="rId5342" xr:uid="{00000000-0004-0000-0000-0000DD140000}"/>
    <hyperlink ref="H5439" r:id="rId5343" xr:uid="{00000000-0004-0000-0000-0000DE140000}"/>
    <hyperlink ref="H5440" r:id="rId5344" xr:uid="{00000000-0004-0000-0000-0000DF140000}"/>
    <hyperlink ref="H5441" r:id="rId5345" xr:uid="{00000000-0004-0000-0000-0000E0140000}"/>
    <hyperlink ref="H5442" r:id="rId5346" xr:uid="{00000000-0004-0000-0000-0000E1140000}"/>
    <hyperlink ref="H5443" r:id="rId5347" xr:uid="{00000000-0004-0000-0000-0000E2140000}"/>
    <hyperlink ref="H5444" r:id="rId5348" xr:uid="{00000000-0004-0000-0000-0000E3140000}"/>
    <hyperlink ref="H5445" r:id="rId5349" xr:uid="{00000000-0004-0000-0000-0000E4140000}"/>
    <hyperlink ref="H5446" r:id="rId5350" xr:uid="{00000000-0004-0000-0000-0000E5140000}"/>
    <hyperlink ref="H5447" r:id="rId5351" xr:uid="{00000000-0004-0000-0000-0000E6140000}"/>
    <hyperlink ref="H5448" r:id="rId5352" xr:uid="{00000000-0004-0000-0000-0000E7140000}"/>
    <hyperlink ref="H5449" r:id="rId5353" xr:uid="{00000000-0004-0000-0000-0000E8140000}"/>
    <hyperlink ref="H5450" r:id="rId5354" xr:uid="{00000000-0004-0000-0000-0000E9140000}"/>
    <hyperlink ref="H5451" r:id="rId5355" xr:uid="{00000000-0004-0000-0000-0000EA140000}"/>
    <hyperlink ref="H5452" r:id="rId5356" xr:uid="{00000000-0004-0000-0000-0000EB140000}"/>
    <hyperlink ref="H5453" r:id="rId5357" xr:uid="{00000000-0004-0000-0000-0000EC140000}"/>
    <hyperlink ref="H5454" r:id="rId5358" xr:uid="{00000000-0004-0000-0000-0000ED140000}"/>
    <hyperlink ref="H5455" r:id="rId5359" xr:uid="{00000000-0004-0000-0000-0000EE140000}"/>
    <hyperlink ref="H5456" r:id="rId5360" xr:uid="{00000000-0004-0000-0000-0000EF140000}"/>
    <hyperlink ref="H5457" r:id="rId5361" xr:uid="{00000000-0004-0000-0000-0000F0140000}"/>
    <hyperlink ref="H5458" r:id="rId5362" xr:uid="{00000000-0004-0000-0000-0000F1140000}"/>
    <hyperlink ref="H5459" r:id="rId5363" xr:uid="{00000000-0004-0000-0000-0000F2140000}"/>
    <hyperlink ref="H5460" r:id="rId5364" xr:uid="{00000000-0004-0000-0000-0000F3140000}"/>
    <hyperlink ref="H5461" r:id="rId5365" xr:uid="{00000000-0004-0000-0000-0000F4140000}"/>
    <hyperlink ref="H5462" r:id="rId5366" xr:uid="{00000000-0004-0000-0000-0000F5140000}"/>
    <hyperlink ref="H5463" r:id="rId5367" xr:uid="{00000000-0004-0000-0000-0000F6140000}"/>
    <hyperlink ref="H5464" r:id="rId5368" xr:uid="{00000000-0004-0000-0000-0000F7140000}"/>
    <hyperlink ref="H5465" r:id="rId5369" xr:uid="{00000000-0004-0000-0000-0000F8140000}"/>
    <hyperlink ref="H5466" r:id="rId5370" xr:uid="{00000000-0004-0000-0000-0000F9140000}"/>
    <hyperlink ref="H5467" r:id="rId5371" xr:uid="{00000000-0004-0000-0000-0000FA140000}"/>
    <hyperlink ref="H5468" r:id="rId5372" xr:uid="{00000000-0004-0000-0000-0000FB140000}"/>
    <hyperlink ref="H5469" r:id="rId5373" xr:uid="{00000000-0004-0000-0000-0000FC140000}"/>
    <hyperlink ref="H5470" r:id="rId5374" xr:uid="{00000000-0004-0000-0000-0000FD140000}"/>
    <hyperlink ref="H5471" r:id="rId5375" xr:uid="{00000000-0004-0000-0000-0000FE140000}"/>
    <hyperlink ref="H5472" r:id="rId5376" xr:uid="{00000000-0004-0000-0000-0000FF140000}"/>
    <hyperlink ref="H5473" r:id="rId5377" xr:uid="{00000000-0004-0000-0000-000000150000}"/>
    <hyperlink ref="H5474" r:id="rId5378" xr:uid="{00000000-0004-0000-0000-000001150000}"/>
    <hyperlink ref="H5475" r:id="rId5379" xr:uid="{00000000-0004-0000-0000-000002150000}"/>
    <hyperlink ref="H5476" r:id="rId5380" xr:uid="{00000000-0004-0000-0000-000003150000}"/>
    <hyperlink ref="H5477" r:id="rId5381" xr:uid="{00000000-0004-0000-0000-000004150000}"/>
    <hyperlink ref="H5478" r:id="rId5382" xr:uid="{00000000-0004-0000-0000-000005150000}"/>
    <hyperlink ref="H5479" r:id="rId5383" xr:uid="{00000000-0004-0000-0000-000006150000}"/>
    <hyperlink ref="H5480" r:id="rId5384" xr:uid="{00000000-0004-0000-0000-000007150000}"/>
    <hyperlink ref="H5481" r:id="rId5385" xr:uid="{00000000-0004-0000-0000-000008150000}"/>
    <hyperlink ref="H5482" r:id="rId5386" xr:uid="{00000000-0004-0000-0000-000009150000}"/>
    <hyperlink ref="H5483" r:id="rId5387" xr:uid="{00000000-0004-0000-0000-00000A150000}"/>
    <hyperlink ref="H5484" r:id="rId5388" xr:uid="{00000000-0004-0000-0000-00000B150000}"/>
    <hyperlink ref="H5485" r:id="rId5389" xr:uid="{00000000-0004-0000-0000-00000C150000}"/>
    <hyperlink ref="H5486" r:id="rId5390" xr:uid="{00000000-0004-0000-0000-00000D150000}"/>
    <hyperlink ref="H5487" r:id="rId5391" xr:uid="{00000000-0004-0000-0000-00000E150000}"/>
    <hyperlink ref="H5488" r:id="rId5392" xr:uid="{00000000-0004-0000-0000-00000F150000}"/>
    <hyperlink ref="H5489" r:id="rId5393" xr:uid="{00000000-0004-0000-0000-000010150000}"/>
    <hyperlink ref="H5490" r:id="rId5394" xr:uid="{00000000-0004-0000-0000-000011150000}"/>
    <hyperlink ref="H5491" r:id="rId5395" xr:uid="{00000000-0004-0000-0000-000012150000}"/>
    <hyperlink ref="H5492" r:id="rId5396" xr:uid="{00000000-0004-0000-0000-000013150000}"/>
    <hyperlink ref="H5493" r:id="rId5397" xr:uid="{00000000-0004-0000-0000-000014150000}"/>
    <hyperlink ref="H5494" r:id="rId5398" xr:uid="{00000000-0004-0000-0000-000015150000}"/>
    <hyperlink ref="H5495" r:id="rId5399" xr:uid="{00000000-0004-0000-0000-000016150000}"/>
    <hyperlink ref="H5496" r:id="rId5400" xr:uid="{00000000-0004-0000-0000-000017150000}"/>
    <hyperlink ref="H5497" r:id="rId5401" xr:uid="{00000000-0004-0000-0000-000018150000}"/>
    <hyperlink ref="H5498" r:id="rId5402" xr:uid="{00000000-0004-0000-0000-000019150000}"/>
    <hyperlink ref="H5499" r:id="rId5403" xr:uid="{00000000-0004-0000-0000-00001A150000}"/>
    <hyperlink ref="H5500" r:id="rId5404" xr:uid="{00000000-0004-0000-0000-00001B150000}"/>
    <hyperlink ref="H5501" r:id="rId5405" xr:uid="{00000000-0004-0000-0000-00001C150000}"/>
    <hyperlink ref="H5502" r:id="rId5406" xr:uid="{00000000-0004-0000-0000-00001D150000}"/>
    <hyperlink ref="H5503" r:id="rId5407" xr:uid="{00000000-0004-0000-0000-00001E150000}"/>
    <hyperlink ref="H5504" r:id="rId5408" xr:uid="{00000000-0004-0000-0000-00001F150000}"/>
    <hyperlink ref="H5505" r:id="rId5409" xr:uid="{00000000-0004-0000-0000-000020150000}"/>
    <hyperlink ref="H5506" r:id="rId5410" xr:uid="{00000000-0004-0000-0000-000021150000}"/>
    <hyperlink ref="H5507" r:id="rId5411" xr:uid="{00000000-0004-0000-0000-000022150000}"/>
    <hyperlink ref="H5508" r:id="rId5412" xr:uid="{00000000-0004-0000-0000-000023150000}"/>
    <hyperlink ref="H5509" r:id="rId5413" xr:uid="{00000000-0004-0000-0000-000024150000}"/>
    <hyperlink ref="H5510" r:id="rId5414" xr:uid="{00000000-0004-0000-0000-000025150000}"/>
    <hyperlink ref="H5511" r:id="rId5415" xr:uid="{00000000-0004-0000-0000-000026150000}"/>
    <hyperlink ref="H5512" r:id="rId5416" xr:uid="{00000000-0004-0000-0000-000027150000}"/>
    <hyperlink ref="H5513" r:id="rId5417" xr:uid="{00000000-0004-0000-0000-000028150000}"/>
    <hyperlink ref="H5514" r:id="rId5418" xr:uid="{00000000-0004-0000-0000-000029150000}"/>
    <hyperlink ref="H5515" r:id="rId5419" xr:uid="{00000000-0004-0000-0000-00002A150000}"/>
    <hyperlink ref="H5516" r:id="rId5420" xr:uid="{00000000-0004-0000-0000-00002B150000}"/>
    <hyperlink ref="H5517" r:id="rId5421" xr:uid="{00000000-0004-0000-0000-00002C150000}"/>
    <hyperlink ref="H5518" r:id="rId5422" xr:uid="{00000000-0004-0000-0000-00002D150000}"/>
    <hyperlink ref="H5519" r:id="rId5423" xr:uid="{00000000-0004-0000-0000-00002E150000}"/>
    <hyperlink ref="H5520" r:id="rId5424" xr:uid="{00000000-0004-0000-0000-00002F150000}"/>
    <hyperlink ref="H5521" r:id="rId5425" xr:uid="{00000000-0004-0000-0000-000030150000}"/>
    <hyperlink ref="H5522" r:id="rId5426" xr:uid="{00000000-0004-0000-0000-000031150000}"/>
    <hyperlink ref="H5523" r:id="rId5427" xr:uid="{00000000-0004-0000-0000-000032150000}"/>
    <hyperlink ref="H5524" r:id="rId5428" xr:uid="{00000000-0004-0000-0000-000033150000}"/>
    <hyperlink ref="H5525" r:id="rId5429" xr:uid="{00000000-0004-0000-0000-000034150000}"/>
    <hyperlink ref="H5526" r:id="rId5430" xr:uid="{00000000-0004-0000-0000-000035150000}"/>
    <hyperlink ref="H5527" r:id="rId5431" xr:uid="{00000000-0004-0000-0000-000036150000}"/>
    <hyperlink ref="H5528" r:id="rId5432" xr:uid="{00000000-0004-0000-0000-000037150000}"/>
    <hyperlink ref="H5529" r:id="rId5433" xr:uid="{00000000-0004-0000-0000-000038150000}"/>
    <hyperlink ref="H5530" r:id="rId5434" xr:uid="{00000000-0004-0000-0000-000039150000}"/>
    <hyperlink ref="H5531" r:id="rId5435" xr:uid="{00000000-0004-0000-0000-00003A150000}"/>
    <hyperlink ref="H5532" r:id="rId5436" xr:uid="{00000000-0004-0000-0000-00003B150000}"/>
    <hyperlink ref="H5533" r:id="rId5437" xr:uid="{00000000-0004-0000-0000-00003C150000}"/>
    <hyperlink ref="H5534" r:id="rId5438" xr:uid="{00000000-0004-0000-0000-00003D150000}"/>
    <hyperlink ref="H5535" r:id="rId5439" xr:uid="{00000000-0004-0000-0000-00003E150000}"/>
    <hyperlink ref="H5536" r:id="rId5440" xr:uid="{00000000-0004-0000-0000-00003F150000}"/>
    <hyperlink ref="H5537" r:id="rId5441" xr:uid="{00000000-0004-0000-0000-000040150000}"/>
    <hyperlink ref="H5538" r:id="rId5442" xr:uid="{00000000-0004-0000-0000-000041150000}"/>
    <hyperlink ref="H5539" r:id="rId5443" xr:uid="{00000000-0004-0000-0000-000042150000}"/>
    <hyperlink ref="H5540" r:id="rId5444" xr:uid="{00000000-0004-0000-0000-000043150000}"/>
    <hyperlink ref="H5541" r:id="rId5445" xr:uid="{00000000-0004-0000-0000-000044150000}"/>
    <hyperlink ref="H5542" r:id="rId5446" xr:uid="{00000000-0004-0000-0000-000045150000}"/>
    <hyperlink ref="H5543" r:id="rId5447" xr:uid="{00000000-0004-0000-0000-000046150000}"/>
    <hyperlink ref="H5544" r:id="rId5448" xr:uid="{00000000-0004-0000-0000-000047150000}"/>
    <hyperlink ref="H5545" r:id="rId5449" xr:uid="{00000000-0004-0000-0000-000048150000}"/>
    <hyperlink ref="H5546" r:id="rId5450" xr:uid="{00000000-0004-0000-0000-000049150000}"/>
    <hyperlink ref="H5547" r:id="rId5451" xr:uid="{00000000-0004-0000-0000-00004A150000}"/>
    <hyperlink ref="H5548" r:id="rId5452" xr:uid="{00000000-0004-0000-0000-00004B150000}"/>
    <hyperlink ref="H5549" r:id="rId5453" xr:uid="{00000000-0004-0000-0000-00004C150000}"/>
    <hyperlink ref="H5550" r:id="rId5454" xr:uid="{00000000-0004-0000-0000-00004D150000}"/>
    <hyperlink ref="H5551" r:id="rId5455" xr:uid="{00000000-0004-0000-0000-00004E150000}"/>
    <hyperlink ref="H5552" r:id="rId5456" xr:uid="{00000000-0004-0000-0000-00004F150000}"/>
    <hyperlink ref="H5553" r:id="rId5457" xr:uid="{00000000-0004-0000-0000-000050150000}"/>
    <hyperlink ref="H5554" r:id="rId5458" xr:uid="{00000000-0004-0000-0000-000051150000}"/>
    <hyperlink ref="H5555" r:id="rId5459" xr:uid="{00000000-0004-0000-0000-000052150000}"/>
    <hyperlink ref="H5556" r:id="rId5460" xr:uid="{00000000-0004-0000-0000-000053150000}"/>
    <hyperlink ref="H5557" r:id="rId5461" xr:uid="{00000000-0004-0000-0000-000054150000}"/>
    <hyperlink ref="H5558" r:id="rId5462" xr:uid="{00000000-0004-0000-0000-000055150000}"/>
    <hyperlink ref="H5559" r:id="rId5463" xr:uid="{00000000-0004-0000-0000-000056150000}"/>
    <hyperlink ref="H5560" r:id="rId5464" xr:uid="{00000000-0004-0000-0000-000057150000}"/>
    <hyperlink ref="H5563" r:id="rId5465" xr:uid="{00000000-0004-0000-0000-000058150000}"/>
    <hyperlink ref="H5564" r:id="rId5466" xr:uid="{00000000-0004-0000-0000-000059150000}"/>
    <hyperlink ref="H5565" r:id="rId5467" xr:uid="{00000000-0004-0000-0000-00005A150000}"/>
    <hyperlink ref="H5566" r:id="rId5468" xr:uid="{00000000-0004-0000-0000-00005B150000}"/>
    <hyperlink ref="H5567" r:id="rId5469" xr:uid="{00000000-0004-0000-0000-00005C150000}"/>
    <hyperlink ref="H5568" r:id="rId5470" xr:uid="{00000000-0004-0000-0000-00005D150000}"/>
    <hyperlink ref="H5569" r:id="rId5471" xr:uid="{00000000-0004-0000-0000-00005E150000}"/>
    <hyperlink ref="H5571" r:id="rId5472" xr:uid="{00000000-0004-0000-0000-00005F150000}"/>
    <hyperlink ref="H5572" r:id="rId5473" xr:uid="{00000000-0004-0000-0000-000060150000}"/>
    <hyperlink ref="H5573" r:id="rId5474" xr:uid="{00000000-0004-0000-0000-000061150000}"/>
    <hyperlink ref="H5574" r:id="rId5475" xr:uid="{00000000-0004-0000-0000-000062150000}"/>
    <hyperlink ref="H5575" r:id="rId5476" xr:uid="{00000000-0004-0000-0000-000063150000}"/>
    <hyperlink ref="H5576" r:id="rId5477" xr:uid="{00000000-0004-0000-0000-000064150000}"/>
    <hyperlink ref="H5577" r:id="rId5478" xr:uid="{00000000-0004-0000-0000-000065150000}"/>
    <hyperlink ref="H5578" r:id="rId5479" xr:uid="{00000000-0004-0000-0000-000066150000}"/>
    <hyperlink ref="H5579" r:id="rId5480" xr:uid="{00000000-0004-0000-0000-000067150000}"/>
    <hyperlink ref="H5580" r:id="rId5481" xr:uid="{00000000-0004-0000-0000-000068150000}"/>
    <hyperlink ref="H5581" r:id="rId5482" xr:uid="{00000000-0004-0000-0000-000069150000}"/>
    <hyperlink ref="H5582" r:id="rId5483" xr:uid="{00000000-0004-0000-0000-00006A150000}"/>
    <hyperlink ref="H5583" r:id="rId5484" xr:uid="{00000000-0004-0000-0000-00006B150000}"/>
    <hyperlink ref="H5584" r:id="rId5485" xr:uid="{00000000-0004-0000-0000-00006C150000}"/>
    <hyperlink ref="H5585" r:id="rId5486" xr:uid="{00000000-0004-0000-0000-00006D150000}"/>
    <hyperlink ref="H5586" r:id="rId5487" xr:uid="{00000000-0004-0000-0000-00006E150000}"/>
    <hyperlink ref="H5587" r:id="rId5488" xr:uid="{00000000-0004-0000-0000-00006F150000}"/>
    <hyperlink ref="H5588" r:id="rId5489" xr:uid="{00000000-0004-0000-0000-000070150000}"/>
    <hyperlink ref="H5589" r:id="rId5490" xr:uid="{00000000-0004-0000-0000-000071150000}"/>
    <hyperlink ref="H5590" r:id="rId5491" xr:uid="{00000000-0004-0000-0000-000072150000}"/>
    <hyperlink ref="H5591" r:id="rId5492" xr:uid="{00000000-0004-0000-0000-000073150000}"/>
    <hyperlink ref="H5592" r:id="rId5493" xr:uid="{00000000-0004-0000-0000-000074150000}"/>
    <hyperlink ref="H5593" r:id="rId5494" xr:uid="{00000000-0004-0000-0000-000075150000}"/>
    <hyperlink ref="H5594" r:id="rId5495" xr:uid="{00000000-0004-0000-0000-000076150000}"/>
    <hyperlink ref="H5595" r:id="rId5496" xr:uid="{00000000-0004-0000-0000-000077150000}"/>
    <hyperlink ref="H5596" r:id="rId5497" xr:uid="{00000000-0004-0000-0000-000078150000}"/>
    <hyperlink ref="H5597" r:id="rId5498" xr:uid="{00000000-0004-0000-0000-000079150000}"/>
    <hyperlink ref="H5598" r:id="rId5499" xr:uid="{00000000-0004-0000-0000-00007A150000}"/>
    <hyperlink ref="H5599" r:id="rId5500" xr:uid="{00000000-0004-0000-0000-00007B150000}"/>
    <hyperlink ref="H5600" r:id="rId5501" xr:uid="{00000000-0004-0000-0000-00007C150000}"/>
    <hyperlink ref="H5601" r:id="rId5502" xr:uid="{00000000-0004-0000-0000-00007D150000}"/>
    <hyperlink ref="H5602" r:id="rId5503" xr:uid="{00000000-0004-0000-0000-00007E150000}"/>
    <hyperlink ref="H5603" r:id="rId5504" xr:uid="{00000000-0004-0000-0000-00007F150000}"/>
    <hyperlink ref="H5604" r:id="rId5505" xr:uid="{00000000-0004-0000-0000-000080150000}"/>
    <hyperlink ref="H5605" r:id="rId5506" xr:uid="{00000000-0004-0000-0000-000081150000}"/>
    <hyperlink ref="H5606" r:id="rId5507" xr:uid="{00000000-0004-0000-0000-000082150000}"/>
    <hyperlink ref="H5607" r:id="rId5508" xr:uid="{00000000-0004-0000-0000-000083150000}"/>
    <hyperlink ref="H5608" r:id="rId5509" xr:uid="{00000000-0004-0000-0000-000084150000}"/>
    <hyperlink ref="H5609" r:id="rId5510" xr:uid="{00000000-0004-0000-0000-000085150000}"/>
    <hyperlink ref="H5611" r:id="rId5511" xr:uid="{00000000-0004-0000-0000-000086150000}"/>
    <hyperlink ref="H5612" r:id="rId5512" xr:uid="{00000000-0004-0000-0000-000087150000}"/>
    <hyperlink ref="H5613" r:id="rId5513" xr:uid="{00000000-0004-0000-0000-000088150000}"/>
    <hyperlink ref="H5614" r:id="rId5514" xr:uid="{00000000-0004-0000-0000-000089150000}"/>
    <hyperlink ref="H5615" r:id="rId5515" xr:uid="{00000000-0004-0000-0000-00008A150000}"/>
    <hyperlink ref="H5616" r:id="rId5516" xr:uid="{00000000-0004-0000-0000-00008B150000}"/>
    <hyperlink ref="H5617" r:id="rId5517" xr:uid="{00000000-0004-0000-0000-00008C150000}"/>
    <hyperlink ref="H5618" r:id="rId5518" xr:uid="{00000000-0004-0000-0000-00008D150000}"/>
    <hyperlink ref="H5619" r:id="rId5519" xr:uid="{00000000-0004-0000-0000-00008E150000}"/>
    <hyperlink ref="H5620" r:id="rId5520" xr:uid="{00000000-0004-0000-0000-00008F150000}"/>
    <hyperlink ref="H5621" r:id="rId5521" xr:uid="{00000000-0004-0000-0000-000090150000}"/>
    <hyperlink ref="H5622" r:id="rId5522" xr:uid="{00000000-0004-0000-0000-000091150000}"/>
    <hyperlink ref="H5623" r:id="rId5523" xr:uid="{00000000-0004-0000-0000-000092150000}"/>
    <hyperlink ref="H5624" r:id="rId5524" xr:uid="{00000000-0004-0000-0000-000093150000}"/>
    <hyperlink ref="H5625" r:id="rId5525" xr:uid="{00000000-0004-0000-0000-000094150000}"/>
    <hyperlink ref="H5626" r:id="rId5526" xr:uid="{00000000-0004-0000-0000-000095150000}"/>
    <hyperlink ref="H5627" r:id="rId5527" xr:uid="{00000000-0004-0000-0000-000096150000}"/>
    <hyperlink ref="H5628" r:id="rId5528" xr:uid="{00000000-0004-0000-0000-000097150000}"/>
    <hyperlink ref="H5629" r:id="rId5529" xr:uid="{00000000-0004-0000-0000-000098150000}"/>
    <hyperlink ref="H5630" r:id="rId5530" xr:uid="{00000000-0004-0000-0000-000099150000}"/>
    <hyperlink ref="H5631" r:id="rId5531" xr:uid="{00000000-0004-0000-0000-00009A150000}"/>
    <hyperlink ref="H5632" r:id="rId5532" xr:uid="{00000000-0004-0000-0000-00009B150000}"/>
    <hyperlink ref="H5633" r:id="rId5533" xr:uid="{00000000-0004-0000-0000-00009C150000}"/>
    <hyperlink ref="H5634" r:id="rId5534" xr:uid="{00000000-0004-0000-0000-00009D150000}"/>
    <hyperlink ref="H5635" r:id="rId5535" xr:uid="{00000000-0004-0000-0000-00009E150000}"/>
    <hyperlink ref="H5636" r:id="rId5536" xr:uid="{00000000-0004-0000-0000-00009F150000}"/>
    <hyperlink ref="H5637" r:id="rId5537" xr:uid="{00000000-0004-0000-0000-0000A0150000}"/>
    <hyperlink ref="H5638" r:id="rId5538" xr:uid="{00000000-0004-0000-0000-0000A1150000}"/>
    <hyperlink ref="H5639" r:id="rId5539" xr:uid="{00000000-0004-0000-0000-0000A2150000}"/>
    <hyperlink ref="H5640" r:id="rId5540" xr:uid="{00000000-0004-0000-0000-0000A3150000}"/>
    <hyperlink ref="H5641" r:id="rId5541" xr:uid="{00000000-0004-0000-0000-0000A4150000}"/>
    <hyperlink ref="H5642" r:id="rId5542" xr:uid="{00000000-0004-0000-0000-0000A5150000}"/>
    <hyperlink ref="H5643" r:id="rId5543" xr:uid="{00000000-0004-0000-0000-0000A6150000}"/>
    <hyperlink ref="H5644" r:id="rId5544" xr:uid="{00000000-0004-0000-0000-0000A7150000}"/>
    <hyperlink ref="H5645" r:id="rId5545" xr:uid="{00000000-0004-0000-0000-0000A8150000}"/>
    <hyperlink ref="H5646" r:id="rId5546" xr:uid="{00000000-0004-0000-0000-0000A9150000}"/>
    <hyperlink ref="H5647" r:id="rId5547" xr:uid="{00000000-0004-0000-0000-0000AA150000}"/>
    <hyperlink ref="H5648" r:id="rId5548" xr:uid="{00000000-0004-0000-0000-0000AB150000}"/>
    <hyperlink ref="H5649" r:id="rId5549" xr:uid="{00000000-0004-0000-0000-0000AC150000}"/>
    <hyperlink ref="H5650" r:id="rId5550" xr:uid="{00000000-0004-0000-0000-0000AD150000}"/>
    <hyperlink ref="H5652" r:id="rId5551" xr:uid="{00000000-0004-0000-0000-0000AE150000}"/>
    <hyperlink ref="H5653" r:id="rId5552" xr:uid="{00000000-0004-0000-0000-0000AF150000}"/>
    <hyperlink ref="H5654" r:id="rId5553" xr:uid="{00000000-0004-0000-0000-0000B0150000}"/>
    <hyperlink ref="H5655" r:id="rId5554" xr:uid="{00000000-0004-0000-0000-0000B1150000}"/>
    <hyperlink ref="H5656" r:id="rId5555" xr:uid="{00000000-0004-0000-0000-0000B2150000}"/>
    <hyperlink ref="H5657" r:id="rId5556" xr:uid="{00000000-0004-0000-0000-0000B3150000}"/>
    <hyperlink ref="H5658" r:id="rId5557" xr:uid="{00000000-0004-0000-0000-0000B4150000}"/>
    <hyperlink ref="H5659" r:id="rId5558" xr:uid="{00000000-0004-0000-0000-0000B5150000}"/>
    <hyperlink ref="H5660" r:id="rId5559" xr:uid="{00000000-0004-0000-0000-0000B6150000}"/>
    <hyperlink ref="H5661" r:id="rId5560" xr:uid="{00000000-0004-0000-0000-0000B7150000}"/>
    <hyperlink ref="H5662" r:id="rId5561" xr:uid="{00000000-0004-0000-0000-0000B8150000}"/>
    <hyperlink ref="H5663" r:id="rId5562" xr:uid="{00000000-0004-0000-0000-0000B9150000}"/>
    <hyperlink ref="H5664" r:id="rId5563" xr:uid="{00000000-0004-0000-0000-0000BA150000}"/>
    <hyperlink ref="H5665" r:id="rId5564" xr:uid="{00000000-0004-0000-0000-0000BB150000}"/>
    <hyperlink ref="H5666" r:id="rId5565" xr:uid="{00000000-0004-0000-0000-0000BC150000}"/>
    <hyperlink ref="H5667" r:id="rId5566" xr:uid="{00000000-0004-0000-0000-0000BD150000}"/>
    <hyperlink ref="H5670" r:id="rId5567" xr:uid="{00000000-0004-0000-0000-0000BE150000}"/>
    <hyperlink ref="H5671" r:id="rId5568" xr:uid="{00000000-0004-0000-0000-0000BF150000}"/>
    <hyperlink ref="H5673" r:id="rId5569" xr:uid="{00000000-0004-0000-0000-0000C0150000}"/>
    <hyperlink ref="H5676" r:id="rId5570" xr:uid="{00000000-0004-0000-0000-0000C1150000}"/>
    <hyperlink ref="H5677" r:id="rId5571" xr:uid="{00000000-0004-0000-0000-0000C2150000}"/>
    <hyperlink ref="H5678" r:id="rId5572" xr:uid="{00000000-0004-0000-0000-0000C3150000}"/>
    <hyperlink ref="H5679" r:id="rId5573" xr:uid="{00000000-0004-0000-0000-0000C4150000}"/>
    <hyperlink ref="H5680" r:id="rId5574" xr:uid="{00000000-0004-0000-0000-0000C5150000}"/>
    <hyperlink ref="H5681" r:id="rId5575" xr:uid="{00000000-0004-0000-0000-0000C6150000}"/>
    <hyperlink ref="H5682" r:id="rId5576" xr:uid="{00000000-0004-0000-0000-0000C7150000}"/>
    <hyperlink ref="H5683" r:id="rId5577" xr:uid="{00000000-0004-0000-0000-0000C8150000}"/>
    <hyperlink ref="H5684" r:id="rId5578" xr:uid="{00000000-0004-0000-0000-0000C9150000}"/>
    <hyperlink ref="H5685" r:id="rId5579" xr:uid="{00000000-0004-0000-0000-0000CA150000}"/>
    <hyperlink ref="H5686" r:id="rId5580" xr:uid="{00000000-0004-0000-0000-0000CB150000}"/>
    <hyperlink ref="H5687" r:id="rId5581" xr:uid="{00000000-0004-0000-0000-0000CC150000}"/>
    <hyperlink ref="H5688" r:id="rId5582" xr:uid="{00000000-0004-0000-0000-0000CD150000}"/>
    <hyperlink ref="H5689" r:id="rId5583" xr:uid="{00000000-0004-0000-0000-0000CE150000}"/>
    <hyperlink ref="H5690" r:id="rId5584" xr:uid="{00000000-0004-0000-0000-0000CF150000}"/>
    <hyperlink ref="H5691" r:id="rId5585" xr:uid="{00000000-0004-0000-0000-0000D0150000}"/>
    <hyperlink ref="H5692" r:id="rId5586" xr:uid="{00000000-0004-0000-0000-0000D1150000}"/>
    <hyperlink ref="H5693" r:id="rId5587" xr:uid="{00000000-0004-0000-0000-0000D2150000}"/>
    <hyperlink ref="H5694" r:id="rId5588" xr:uid="{00000000-0004-0000-0000-0000D3150000}"/>
    <hyperlink ref="H5695" r:id="rId5589" xr:uid="{00000000-0004-0000-0000-0000D4150000}"/>
    <hyperlink ref="H5696" r:id="rId5590" xr:uid="{00000000-0004-0000-0000-0000D5150000}"/>
    <hyperlink ref="H5697" r:id="rId5591" xr:uid="{00000000-0004-0000-0000-0000D6150000}"/>
    <hyperlink ref="H5698" r:id="rId5592" xr:uid="{00000000-0004-0000-0000-0000D7150000}"/>
    <hyperlink ref="H5699" r:id="rId5593" xr:uid="{00000000-0004-0000-0000-0000D8150000}"/>
    <hyperlink ref="H5700" r:id="rId5594" xr:uid="{00000000-0004-0000-0000-0000D9150000}"/>
    <hyperlink ref="H5701" r:id="rId5595" xr:uid="{00000000-0004-0000-0000-0000DA150000}"/>
    <hyperlink ref="H5702" r:id="rId5596" xr:uid="{00000000-0004-0000-0000-0000DB150000}"/>
    <hyperlink ref="H5703" r:id="rId5597" xr:uid="{00000000-0004-0000-0000-0000DC150000}"/>
    <hyperlink ref="H5704" r:id="rId5598" xr:uid="{00000000-0004-0000-0000-0000DD150000}"/>
    <hyperlink ref="H5705" r:id="rId5599" xr:uid="{00000000-0004-0000-0000-0000DE150000}"/>
    <hyperlink ref="H5706" r:id="rId5600" xr:uid="{00000000-0004-0000-0000-0000DF150000}"/>
    <hyperlink ref="H5707" r:id="rId5601" xr:uid="{00000000-0004-0000-0000-0000E0150000}"/>
    <hyperlink ref="H5708" r:id="rId5602" xr:uid="{00000000-0004-0000-0000-0000E1150000}"/>
    <hyperlink ref="H5709" r:id="rId5603" xr:uid="{00000000-0004-0000-0000-0000E2150000}"/>
    <hyperlink ref="H5710" r:id="rId5604" xr:uid="{00000000-0004-0000-0000-0000E3150000}"/>
    <hyperlink ref="H5711" r:id="rId5605" xr:uid="{00000000-0004-0000-0000-0000E4150000}"/>
    <hyperlink ref="H5712" r:id="rId5606" xr:uid="{00000000-0004-0000-0000-0000E5150000}"/>
    <hyperlink ref="H5713" r:id="rId5607" xr:uid="{00000000-0004-0000-0000-0000E6150000}"/>
    <hyperlink ref="H5714" r:id="rId5608" xr:uid="{00000000-0004-0000-0000-0000E7150000}"/>
    <hyperlink ref="H5715" r:id="rId5609" xr:uid="{00000000-0004-0000-0000-0000E8150000}"/>
    <hyperlink ref="H5716" r:id="rId5610" xr:uid="{00000000-0004-0000-0000-0000E9150000}"/>
    <hyperlink ref="H5717" r:id="rId5611" xr:uid="{00000000-0004-0000-0000-0000EA150000}"/>
    <hyperlink ref="H5718" r:id="rId5612" xr:uid="{00000000-0004-0000-0000-0000EB150000}"/>
    <hyperlink ref="H5719" r:id="rId5613" xr:uid="{00000000-0004-0000-0000-0000EC150000}"/>
    <hyperlink ref="H5720" r:id="rId5614" xr:uid="{00000000-0004-0000-0000-0000ED150000}"/>
    <hyperlink ref="H5721" r:id="rId5615" xr:uid="{00000000-0004-0000-0000-0000EE150000}"/>
    <hyperlink ref="H5722" r:id="rId5616" xr:uid="{00000000-0004-0000-0000-0000EF150000}"/>
    <hyperlink ref="H5723" r:id="rId5617" xr:uid="{00000000-0004-0000-0000-0000F0150000}"/>
    <hyperlink ref="H5724" r:id="rId5618" xr:uid="{00000000-0004-0000-0000-0000F1150000}"/>
    <hyperlink ref="H5725" r:id="rId5619" xr:uid="{00000000-0004-0000-0000-0000F2150000}"/>
    <hyperlink ref="H5726" r:id="rId5620" xr:uid="{00000000-0004-0000-0000-0000F3150000}"/>
    <hyperlink ref="H5727" r:id="rId5621" xr:uid="{00000000-0004-0000-0000-0000F4150000}"/>
    <hyperlink ref="H5728" r:id="rId5622" xr:uid="{00000000-0004-0000-0000-0000F5150000}"/>
    <hyperlink ref="H5729" r:id="rId5623" xr:uid="{00000000-0004-0000-0000-0000F6150000}"/>
    <hyperlink ref="H5730" r:id="rId5624" xr:uid="{00000000-0004-0000-0000-0000F7150000}"/>
    <hyperlink ref="H5731" r:id="rId5625" xr:uid="{00000000-0004-0000-0000-0000F8150000}"/>
    <hyperlink ref="H5732" r:id="rId5626" xr:uid="{00000000-0004-0000-0000-0000F9150000}"/>
    <hyperlink ref="H5733" r:id="rId5627" xr:uid="{00000000-0004-0000-0000-0000FA150000}"/>
    <hyperlink ref="H5734" r:id="rId5628" xr:uid="{00000000-0004-0000-0000-0000FB150000}"/>
    <hyperlink ref="H5735" r:id="rId5629" xr:uid="{00000000-0004-0000-0000-0000FC150000}"/>
    <hyperlink ref="H5736" r:id="rId5630" xr:uid="{00000000-0004-0000-0000-0000FD150000}"/>
    <hyperlink ref="H5737" r:id="rId5631" xr:uid="{00000000-0004-0000-0000-0000FE150000}"/>
    <hyperlink ref="H5738" r:id="rId5632" xr:uid="{00000000-0004-0000-0000-0000FF150000}"/>
    <hyperlink ref="H5739" r:id="rId5633" xr:uid="{00000000-0004-0000-0000-000000160000}"/>
    <hyperlink ref="H5740" r:id="rId5634" xr:uid="{00000000-0004-0000-0000-000001160000}"/>
    <hyperlink ref="H5741" r:id="rId5635" xr:uid="{00000000-0004-0000-0000-000002160000}"/>
    <hyperlink ref="H5742" r:id="rId5636" xr:uid="{00000000-0004-0000-0000-000003160000}"/>
    <hyperlink ref="H5743" r:id="rId5637" xr:uid="{00000000-0004-0000-0000-000004160000}"/>
    <hyperlink ref="H5744" r:id="rId5638" xr:uid="{00000000-0004-0000-0000-000005160000}"/>
    <hyperlink ref="H5745" r:id="rId5639" xr:uid="{00000000-0004-0000-0000-000006160000}"/>
    <hyperlink ref="H5746" r:id="rId5640" xr:uid="{00000000-0004-0000-0000-000007160000}"/>
    <hyperlink ref="H5747" r:id="rId5641" xr:uid="{00000000-0004-0000-0000-000008160000}"/>
    <hyperlink ref="H5748" r:id="rId5642" xr:uid="{00000000-0004-0000-0000-000009160000}"/>
    <hyperlink ref="H5749" r:id="rId5643" xr:uid="{00000000-0004-0000-0000-00000A160000}"/>
    <hyperlink ref="H5750" r:id="rId5644" xr:uid="{00000000-0004-0000-0000-00000B160000}"/>
    <hyperlink ref="H5751" r:id="rId5645" xr:uid="{00000000-0004-0000-0000-00000C160000}"/>
    <hyperlink ref="H5752" r:id="rId5646" xr:uid="{00000000-0004-0000-0000-00000D160000}"/>
    <hyperlink ref="H5753" r:id="rId5647" xr:uid="{00000000-0004-0000-0000-00000E160000}"/>
    <hyperlink ref="H5754" r:id="rId5648" xr:uid="{00000000-0004-0000-0000-00000F160000}"/>
    <hyperlink ref="H5755" r:id="rId5649" xr:uid="{00000000-0004-0000-0000-000010160000}"/>
    <hyperlink ref="H5756" r:id="rId5650" xr:uid="{00000000-0004-0000-0000-000011160000}"/>
    <hyperlink ref="H5757" r:id="rId5651" xr:uid="{00000000-0004-0000-0000-000012160000}"/>
    <hyperlink ref="H5758" r:id="rId5652" xr:uid="{00000000-0004-0000-0000-000013160000}"/>
    <hyperlink ref="H5759" r:id="rId5653" xr:uid="{00000000-0004-0000-0000-000014160000}"/>
    <hyperlink ref="H5760" r:id="rId5654" xr:uid="{00000000-0004-0000-0000-000015160000}"/>
    <hyperlink ref="H5761" r:id="rId5655" xr:uid="{00000000-0004-0000-0000-000016160000}"/>
    <hyperlink ref="H5762" r:id="rId5656" xr:uid="{00000000-0004-0000-0000-000017160000}"/>
    <hyperlink ref="H5763" r:id="rId5657" xr:uid="{00000000-0004-0000-0000-000018160000}"/>
    <hyperlink ref="H5764" r:id="rId5658" xr:uid="{00000000-0004-0000-0000-000019160000}"/>
    <hyperlink ref="H5765" r:id="rId5659" xr:uid="{00000000-0004-0000-0000-00001A160000}"/>
    <hyperlink ref="H5766" r:id="rId5660" xr:uid="{00000000-0004-0000-0000-00001B160000}"/>
    <hyperlink ref="H5767" r:id="rId5661" xr:uid="{00000000-0004-0000-0000-00001C160000}"/>
    <hyperlink ref="H5768" r:id="rId5662" xr:uid="{00000000-0004-0000-0000-00001D160000}"/>
    <hyperlink ref="H5769" r:id="rId5663" xr:uid="{00000000-0004-0000-0000-00001E160000}"/>
    <hyperlink ref="H5770" r:id="rId5664" xr:uid="{00000000-0004-0000-0000-00001F160000}"/>
    <hyperlink ref="H5771" r:id="rId5665" xr:uid="{00000000-0004-0000-0000-000020160000}"/>
    <hyperlink ref="H5772" r:id="rId5666" xr:uid="{00000000-0004-0000-0000-000021160000}"/>
    <hyperlink ref="H5773" r:id="rId5667" xr:uid="{00000000-0004-0000-0000-000022160000}"/>
    <hyperlink ref="H5774" r:id="rId5668" xr:uid="{00000000-0004-0000-0000-000023160000}"/>
    <hyperlink ref="H5775" r:id="rId5669" xr:uid="{00000000-0004-0000-0000-000024160000}"/>
    <hyperlink ref="H5776" r:id="rId5670" xr:uid="{00000000-0004-0000-0000-000025160000}"/>
    <hyperlink ref="H5777" r:id="rId5671" xr:uid="{00000000-0004-0000-0000-000026160000}"/>
    <hyperlink ref="H5778" r:id="rId5672" xr:uid="{00000000-0004-0000-0000-000027160000}"/>
    <hyperlink ref="H5779" r:id="rId5673" xr:uid="{00000000-0004-0000-0000-000028160000}"/>
    <hyperlink ref="H5780" r:id="rId5674" xr:uid="{00000000-0004-0000-0000-000029160000}"/>
    <hyperlink ref="H5781" r:id="rId5675" xr:uid="{00000000-0004-0000-0000-00002A160000}"/>
    <hyperlink ref="H5782" r:id="rId5676" xr:uid="{00000000-0004-0000-0000-00002B160000}"/>
    <hyperlink ref="H5783" r:id="rId5677" xr:uid="{00000000-0004-0000-0000-00002C160000}"/>
    <hyperlink ref="H5784" r:id="rId5678" xr:uid="{00000000-0004-0000-0000-00002D160000}"/>
    <hyperlink ref="H5785" r:id="rId5679" xr:uid="{00000000-0004-0000-0000-00002E160000}"/>
    <hyperlink ref="H5786" r:id="rId5680" xr:uid="{00000000-0004-0000-0000-00002F160000}"/>
    <hyperlink ref="H5787" r:id="rId5681" xr:uid="{00000000-0004-0000-0000-000030160000}"/>
    <hyperlink ref="H5788" r:id="rId5682" xr:uid="{00000000-0004-0000-0000-000031160000}"/>
    <hyperlink ref="H5789" r:id="rId5683" xr:uid="{00000000-0004-0000-0000-000032160000}"/>
    <hyperlink ref="H5790" r:id="rId5684" xr:uid="{00000000-0004-0000-0000-000033160000}"/>
    <hyperlink ref="H5791" r:id="rId5685" xr:uid="{00000000-0004-0000-0000-000034160000}"/>
    <hyperlink ref="H5792" r:id="rId5686" xr:uid="{00000000-0004-0000-0000-000035160000}"/>
    <hyperlink ref="H5793" r:id="rId5687" xr:uid="{00000000-0004-0000-0000-000036160000}"/>
    <hyperlink ref="H5795" r:id="rId5688" xr:uid="{00000000-0004-0000-0000-000037160000}"/>
    <hyperlink ref="H5796" r:id="rId5689" xr:uid="{00000000-0004-0000-0000-000038160000}"/>
    <hyperlink ref="H5799" r:id="rId5690" xr:uid="{00000000-0004-0000-0000-000039160000}"/>
    <hyperlink ref="H5800" r:id="rId5691" xr:uid="{00000000-0004-0000-0000-00003A160000}"/>
    <hyperlink ref="H5801" r:id="rId5692" xr:uid="{00000000-0004-0000-0000-00003B160000}"/>
    <hyperlink ref="H5802" r:id="rId5693" xr:uid="{00000000-0004-0000-0000-00003C160000}"/>
    <hyperlink ref="H5803" r:id="rId5694" xr:uid="{00000000-0004-0000-0000-00003D160000}"/>
    <hyperlink ref="H5804" r:id="rId5695" xr:uid="{00000000-0004-0000-0000-00003E160000}"/>
    <hyperlink ref="H5805" r:id="rId5696" xr:uid="{00000000-0004-0000-0000-00003F160000}"/>
    <hyperlink ref="H5806" r:id="rId5697" xr:uid="{00000000-0004-0000-0000-000040160000}"/>
    <hyperlink ref="H5807" r:id="rId5698" xr:uid="{00000000-0004-0000-0000-000041160000}"/>
    <hyperlink ref="H5808" r:id="rId5699" xr:uid="{00000000-0004-0000-0000-000042160000}"/>
    <hyperlink ref="H5809" r:id="rId5700" xr:uid="{00000000-0004-0000-0000-000043160000}"/>
    <hyperlink ref="H5810" r:id="rId5701" xr:uid="{00000000-0004-0000-0000-000044160000}"/>
    <hyperlink ref="H5811" r:id="rId5702" xr:uid="{00000000-0004-0000-0000-000045160000}"/>
    <hyperlink ref="H5812" r:id="rId5703" xr:uid="{00000000-0004-0000-0000-000046160000}"/>
    <hyperlink ref="H5813" r:id="rId5704" xr:uid="{00000000-0004-0000-0000-000047160000}"/>
    <hyperlink ref="H5814" r:id="rId5705" xr:uid="{00000000-0004-0000-0000-000048160000}"/>
    <hyperlink ref="H5815" r:id="rId5706" xr:uid="{00000000-0004-0000-0000-000049160000}"/>
    <hyperlink ref="H5816" r:id="rId5707" xr:uid="{00000000-0004-0000-0000-00004A160000}"/>
    <hyperlink ref="H5817" r:id="rId5708" xr:uid="{00000000-0004-0000-0000-00004B160000}"/>
    <hyperlink ref="H5818" r:id="rId5709" xr:uid="{00000000-0004-0000-0000-00004C160000}"/>
    <hyperlink ref="H5819" r:id="rId5710" xr:uid="{00000000-0004-0000-0000-00004D160000}"/>
    <hyperlink ref="H5820" r:id="rId5711" xr:uid="{00000000-0004-0000-0000-00004E160000}"/>
    <hyperlink ref="H5821" r:id="rId5712" xr:uid="{00000000-0004-0000-0000-00004F160000}"/>
    <hyperlink ref="H5822" r:id="rId5713" xr:uid="{00000000-0004-0000-0000-000050160000}"/>
    <hyperlink ref="H5823" r:id="rId5714" xr:uid="{00000000-0004-0000-0000-000051160000}"/>
    <hyperlink ref="H5824" r:id="rId5715" xr:uid="{00000000-0004-0000-0000-000052160000}"/>
    <hyperlink ref="H5825" r:id="rId5716" xr:uid="{00000000-0004-0000-0000-000053160000}"/>
    <hyperlink ref="H5826" r:id="rId5717" xr:uid="{00000000-0004-0000-0000-000054160000}"/>
    <hyperlink ref="H5827" r:id="rId5718" xr:uid="{00000000-0004-0000-0000-000055160000}"/>
    <hyperlink ref="H5828" r:id="rId5719" xr:uid="{00000000-0004-0000-0000-000056160000}"/>
    <hyperlink ref="H5829" r:id="rId5720" xr:uid="{00000000-0004-0000-0000-000057160000}"/>
    <hyperlink ref="H5830" r:id="rId5721" xr:uid="{00000000-0004-0000-0000-000058160000}"/>
    <hyperlink ref="H5831" r:id="rId5722" xr:uid="{00000000-0004-0000-0000-000059160000}"/>
    <hyperlink ref="H5832" r:id="rId5723" xr:uid="{00000000-0004-0000-0000-00005A160000}"/>
    <hyperlink ref="H5833" r:id="rId5724" xr:uid="{00000000-0004-0000-0000-00005B160000}"/>
    <hyperlink ref="H5834" r:id="rId5725" xr:uid="{00000000-0004-0000-0000-00005C160000}"/>
    <hyperlink ref="H5835" r:id="rId5726" xr:uid="{00000000-0004-0000-0000-00005D160000}"/>
    <hyperlink ref="H5836" r:id="rId5727" xr:uid="{00000000-0004-0000-0000-00005E160000}"/>
    <hyperlink ref="H5837" r:id="rId5728" xr:uid="{00000000-0004-0000-0000-00005F160000}"/>
    <hyperlink ref="H5838" r:id="rId5729" xr:uid="{00000000-0004-0000-0000-000060160000}"/>
    <hyperlink ref="H5839" r:id="rId5730" xr:uid="{00000000-0004-0000-0000-000061160000}"/>
    <hyperlink ref="H5840" r:id="rId5731" xr:uid="{00000000-0004-0000-0000-000062160000}"/>
    <hyperlink ref="H5841" r:id="rId5732" xr:uid="{00000000-0004-0000-0000-000063160000}"/>
    <hyperlink ref="H5842" r:id="rId5733" xr:uid="{00000000-0004-0000-0000-000064160000}"/>
    <hyperlink ref="H5843" r:id="rId5734" xr:uid="{00000000-0004-0000-0000-000065160000}"/>
    <hyperlink ref="H5844" r:id="rId5735" xr:uid="{00000000-0004-0000-0000-000066160000}"/>
    <hyperlink ref="H5845" r:id="rId5736" xr:uid="{00000000-0004-0000-0000-000067160000}"/>
    <hyperlink ref="H5846" r:id="rId5737" xr:uid="{00000000-0004-0000-0000-000068160000}"/>
    <hyperlink ref="H5847" r:id="rId5738" xr:uid="{00000000-0004-0000-0000-000069160000}"/>
    <hyperlink ref="H5848" r:id="rId5739" xr:uid="{00000000-0004-0000-0000-00006A160000}"/>
    <hyperlink ref="H5849" r:id="rId5740" xr:uid="{00000000-0004-0000-0000-00006B160000}"/>
    <hyperlink ref="H5850" r:id="rId5741" xr:uid="{00000000-0004-0000-0000-00006C160000}"/>
    <hyperlink ref="H5851" r:id="rId5742" xr:uid="{00000000-0004-0000-0000-00006D160000}"/>
    <hyperlink ref="H5852" r:id="rId5743" xr:uid="{00000000-0004-0000-0000-00006E160000}"/>
    <hyperlink ref="H5853" r:id="rId5744" xr:uid="{00000000-0004-0000-0000-00006F160000}"/>
    <hyperlink ref="H5854" r:id="rId5745" xr:uid="{00000000-0004-0000-0000-000070160000}"/>
    <hyperlink ref="H5855" r:id="rId5746" xr:uid="{00000000-0004-0000-0000-000071160000}"/>
    <hyperlink ref="H5856" r:id="rId5747" xr:uid="{00000000-0004-0000-0000-000072160000}"/>
    <hyperlink ref="H5857" r:id="rId5748" xr:uid="{00000000-0004-0000-0000-000073160000}"/>
    <hyperlink ref="H5858" r:id="rId5749" xr:uid="{00000000-0004-0000-0000-000074160000}"/>
    <hyperlink ref="H5859" r:id="rId5750" xr:uid="{00000000-0004-0000-0000-000075160000}"/>
    <hyperlink ref="H5860" r:id="rId5751" xr:uid="{00000000-0004-0000-0000-000076160000}"/>
    <hyperlink ref="H5861" r:id="rId5752" xr:uid="{00000000-0004-0000-0000-000077160000}"/>
    <hyperlink ref="H5862" r:id="rId5753" xr:uid="{00000000-0004-0000-0000-000078160000}"/>
    <hyperlink ref="H5863" r:id="rId5754" xr:uid="{00000000-0004-0000-0000-000079160000}"/>
    <hyperlink ref="H5864" r:id="rId5755" xr:uid="{00000000-0004-0000-0000-00007A160000}"/>
    <hyperlink ref="H5865" r:id="rId5756" xr:uid="{00000000-0004-0000-0000-00007B160000}"/>
    <hyperlink ref="H5866" r:id="rId5757" xr:uid="{00000000-0004-0000-0000-00007C160000}"/>
    <hyperlink ref="H5867" r:id="rId5758" xr:uid="{00000000-0004-0000-0000-00007D160000}"/>
    <hyperlink ref="H5868" r:id="rId5759" xr:uid="{00000000-0004-0000-0000-00007E160000}"/>
    <hyperlink ref="H5869" r:id="rId5760" xr:uid="{00000000-0004-0000-0000-00007F160000}"/>
    <hyperlink ref="H5870" r:id="rId5761" xr:uid="{00000000-0004-0000-0000-000080160000}"/>
    <hyperlink ref="H5871" r:id="rId5762" xr:uid="{00000000-0004-0000-0000-000081160000}"/>
    <hyperlink ref="H5872" r:id="rId5763" xr:uid="{00000000-0004-0000-0000-000082160000}"/>
    <hyperlink ref="H5873" r:id="rId5764" xr:uid="{00000000-0004-0000-0000-000083160000}"/>
    <hyperlink ref="H5874" r:id="rId5765" xr:uid="{00000000-0004-0000-0000-000084160000}"/>
    <hyperlink ref="H5875" r:id="rId5766" xr:uid="{00000000-0004-0000-0000-000085160000}"/>
    <hyperlink ref="H5876" r:id="rId5767" xr:uid="{00000000-0004-0000-0000-000086160000}"/>
    <hyperlink ref="H5877" r:id="rId5768" xr:uid="{00000000-0004-0000-0000-000087160000}"/>
    <hyperlink ref="H5878" r:id="rId5769" xr:uid="{00000000-0004-0000-0000-000088160000}"/>
    <hyperlink ref="H5879" r:id="rId5770" xr:uid="{00000000-0004-0000-0000-000089160000}"/>
    <hyperlink ref="H5880" r:id="rId5771" xr:uid="{00000000-0004-0000-0000-00008A160000}"/>
    <hyperlink ref="H5881" r:id="rId5772" xr:uid="{00000000-0004-0000-0000-00008B160000}"/>
    <hyperlink ref="H5882" r:id="rId5773" xr:uid="{00000000-0004-0000-0000-00008C160000}"/>
    <hyperlink ref="H5883" r:id="rId5774" xr:uid="{00000000-0004-0000-0000-00008D160000}"/>
    <hyperlink ref="H5884" r:id="rId5775" xr:uid="{00000000-0004-0000-0000-00008E160000}"/>
    <hyperlink ref="H5885" r:id="rId5776" xr:uid="{00000000-0004-0000-0000-00008F160000}"/>
    <hyperlink ref="H5886" r:id="rId5777" xr:uid="{00000000-0004-0000-0000-000090160000}"/>
    <hyperlink ref="H5887" r:id="rId5778" xr:uid="{00000000-0004-0000-0000-000091160000}"/>
    <hyperlink ref="H5888" r:id="rId5779" xr:uid="{00000000-0004-0000-0000-000092160000}"/>
    <hyperlink ref="H5889" r:id="rId5780" xr:uid="{00000000-0004-0000-0000-000093160000}"/>
    <hyperlink ref="H5890" r:id="rId5781" xr:uid="{00000000-0004-0000-0000-000094160000}"/>
    <hyperlink ref="H5891" r:id="rId5782" xr:uid="{00000000-0004-0000-0000-000095160000}"/>
    <hyperlink ref="H5892" r:id="rId5783" xr:uid="{00000000-0004-0000-0000-000096160000}"/>
    <hyperlink ref="H5893" r:id="rId5784" xr:uid="{00000000-0004-0000-0000-000097160000}"/>
    <hyperlink ref="H5894" r:id="rId5785" xr:uid="{00000000-0004-0000-0000-000098160000}"/>
    <hyperlink ref="H5895" r:id="rId5786" xr:uid="{00000000-0004-0000-0000-000099160000}"/>
    <hyperlink ref="H5896" r:id="rId5787" xr:uid="{00000000-0004-0000-0000-00009A160000}"/>
    <hyperlink ref="H5897" r:id="rId5788" xr:uid="{00000000-0004-0000-0000-00009B160000}"/>
    <hyperlink ref="H5898" r:id="rId5789" xr:uid="{00000000-0004-0000-0000-00009C160000}"/>
    <hyperlink ref="H5899" r:id="rId5790" xr:uid="{00000000-0004-0000-0000-00009D160000}"/>
    <hyperlink ref="H5900" r:id="rId5791" xr:uid="{00000000-0004-0000-0000-00009E160000}"/>
    <hyperlink ref="H5901" r:id="rId5792" xr:uid="{00000000-0004-0000-0000-00009F160000}"/>
    <hyperlink ref="H5902" r:id="rId5793" xr:uid="{00000000-0004-0000-0000-0000A0160000}"/>
    <hyperlink ref="H5903" r:id="rId5794" xr:uid="{00000000-0004-0000-0000-0000A1160000}"/>
    <hyperlink ref="H5904" r:id="rId5795" xr:uid="{00000000-0004-0000-0000-0000A2160000}"/>
    <hyperlink ref="H5905" r:id="rId5796" xr:uid="{00000000-0004-0000-0000-0000A3160000}"/>
    <hyperlink ref="H5906" r:id="rId5797" xr:uid="{00000000-0004-0000-0000-0000A4160000}"/>
    <hyperlink ref="H5907" r:id="rId5798" xr:uid="{00000000-0004-0000-0000-0000A5160000}"/>
    <hyperlink ref="H5908" r:id="rId5799" xr:uid="{00000000-0004-0000-0000-0000A6160000}"/>
    <hyperlink ref="H5909" r:id="rId5800" xr:uid="{00000000-0004-0000-0000-0000A7160000}"/>
    <hyperlink ref="H5910" r:id="rId5801" xr:uid="{00000000-0004-0000-0000-0000A8160000}"/>
    <hyperlink ref="H5911" r:id="rId5802" xr:uid="{00000000-0004-0000-0000-0000A9160000}"/>
    <hyperlink ref="H5912" r:id="rId5803" xr:uid="{00000000-0004-0000-0000-0000AA160000}"/>
    <hyperlink ref="H5913" r:id="rId5804" xr:uid="{00000000-0004-0000-0000-0000AB160000}"/>
    <hyperlink ref="H5914" r:id="rId5805" xr:uid="{00000000-0004-0000-0000-0000AC160000}"/>
    <hyperlink ref="H5915" r:id="rId5806" xr:uid="{00000000-0004-0000-0000-0000AD160000}"/>
    <hyperlink ref="H5916" r:id="rId5807" xr:uid="{00000000-0004-0000-0000-0000AE160000}"/>
    <hyperlink ref="H5917" r:id="rId5808" xr:uid="{00000000-0004-0000-0000-0000AF160000}"/>
    <hyperlink ref="H5918" r:id="rId5809" xr:uid="{00000000-0004-0000-0000-0000B0160000}"/>
    <hyperlink ref="H5919" r:id="rId5810" xr:uid="{00000000-0004-0000-0000-0000B1160000}"/>
    <hyperlink ref="H5920" r:id="rId5811" xr:uid="{00000000-0004-0000-0000-0000B2160000}"/>
    <hyperlink ref="H5921" r:id="rId5812" xr:uid="{00000000-0004-0000-0000-0000B3160000}"/>
    <hyperlink ref="H5922" r:id="rId5813" xr:uid="{00000000-0004-0000-0000-0000B4160000}"/>
    <hyperlink ref="H5923" r:id="rId5814" xr:uid="{00000000-0004-0000-0000-0000B5160000}"/>
    <hyperlink ref="H5924" r:id="rId5815" xr:uid="{00000000-0004-0000-0000-0000B6160000}"/>
    <hyperlink ref="H5925" r:id="rId5816" xr:uid="{00000000-0004-0000-0000-0000B7160000}"/>
    <hyperlink ref="H5926" r:id="rId5817" xr:uid="{00000000-0004-0000-0000-0000B8160000}"/>
    <hyperlink ref="H5927" r:id="rId5818" xr:uid="{00000000-0004-0000-0000-0000B9160000}"/>
    <hyperlink ref="H5928" r:id="rId5819" xr:uid="{00000000-0004-0000-0000-0000BA160000}"/>
    <hyperlink ref="H5929" r:id="rId5820" xr:uid="{00000000-0004-0000-0000-0000BB160000}"/>
    <hyperlink ref="H5930" r:id="rId5821" xr:uid="{00000000-0004-0000-0000-0000BC160000}"/>
    <hyperlink ref="H5931" r:id="rId5822" xr:uid="{00000000-0004-0000-0000-0000BD160000}"/>
    <hyperlink ref="H5932" r:id="rId5823" xr:uid="{00000000-0004-0000-0000-0000BE160000}"/>
    <hyperlink ref="H5933" r:id="rId5824" xr:uid="{00000000-0004-0000-0000-0000BF160000}"/>
    <hyperlink ref="H5934" r:id="rId5825" xr:uid="{00000000-0004-0000-0000-0000C0160000}"/>
    <hyperlink ref="H5935" r:id="rId5826" xr:uid="{00000000-0004-0000-0000-0000C1160000}"/>
    <hyperlink ref="H5936" r:id="rId5827" xr:uid="{00000000-0004-0000-0000-0000C2160000}"/>
    <hyperlink ref="H5937" r:id="rId5828" xr:uid="{00000000-0004-0000-0000-0000C3160000}"/>
    <hyperlink ref="H5938" r:id="rId5829" xr:uid="{00000000-0004-0000-0000-0000C4160000}"/>
    <hyperlink ref="H5939" r:id="rId5830" xr:uid="{00000000-0004-0000-0000-0000C5160000}"/>
    <hyperlink ref="H5940" r:id="rId5831" xr:uid="{00000000-0004-0000-0000-0000C6160000}"/>
    <hyperlink ref="H5941" r:id="rId5832" xr:uid="{00000000-0004-0000-0000-0000C7160000}"/>
    <hyperlink ref="H5942" r:id="rId5833" xr:uid="{00000000-0004-0000-0000-0000C8160000}"/>
    <hyperlink ref="H5943" r:id="rId5834" xr:uid="{00000000-0004-0000-0000-0000C9160000}"/>
    <hyperlink ref="H5944" r:id="rId5835" xr:uid="{00000000-0004-0000-0000-0000CA160000}"/>
    <hyperlink ref="H5945" r:id="rId5836" xr:uid="{00000000-0004-0000-0000-0000CB160000}"/>
    <hyperlink ref="H5946" r:id="rId5837" xr:uid="{00000000-0004-0000-0000-0000CC160000}"/>
    <hyperlink ref="H5947" r:id="rId5838" xr:uid="{00000000-0004-0000-0000-0000CD160000}"/>
    <hyperlink ref="H5948" r:id="rId5839" xr:uid="{00000000-0004-0000-0000-0000CE160000}"/>
    <hyperlink ref="H5949" r:id="rId5840" xr:uid="{00000000-0004-0000-0000-0000CF160000}"/>
    <hyperlink ref="H5950" r:id="rId5841" xr:uid="{00000000-0004-0000-0000-0000D0160000}"/>
    <hyperlink ref="H5951" r:id="rId5842" xr:uid="{00000000-0004-0000-0000-0000D1160000}"/>
    <hyperlink ref="H5952" r:id="rId5843" xr:uid="{00000000-0004-0000-0000-0000D2160000}"/>
    <hyperlink ref="H5953" r:id="rId5844" xr:uid="{00000000-0004-0000-0000-0000D3160000}"/>
    <hyperlink ref="H5954" r:id="rId5845" xr:uid="{00000000-0004-0000-0000-0000D4160000}"/>
    <hyperlink ref="H5955" r:id="rId5846" xr:uid="{00000000-0004-0000-0000-0000D5160000}"/>
    <hyperlink ref="H5956" r:id="rId5847" xr:uid="{00000000-0004-0000-0000-0000D6160000}"/>
    <hyperlink ref="H5957" r:id="rId5848" xr:uid="{00000000-0004-0000-0000-0000D7160000}"/>
    <hyperlink ref="H5958" r:id="rId5849" xr:uid="{00000000-0004-0000-0000-0000D8160000}"/>
    <hyperlink ref="H5959" r:id="rId5850" xr:uid="{00000000-0004-0000-0000-0000D9160000}"/>
    <hyperlink ref="H5960" r:id="rId5851" xr:uid="{00000000-0004-0000-0000-0000DA160000}"/>
    <hyperlink ref="H5961" r:id="rId5852" xr:uid="{00000000-0004-0000-0000-0000DB160000}"/>
    <hyperlink ref="H5962" r:id="rId5853" xr:uid="{00000000-0004-0000-0000-0000DC160000}"/>
    <hyperlink ref="H5963" r:id="rId5854" xr:uid="{00000000-0004-0000-0000-0000DD160000}"/>
    <hyperlink ref="H5964" r:id="rId5855" xr:uid="{00000000-0004-0000-0000-0000DE160000}"/>
    <hyperlink ref="H5965" r:id="rId5856" xr:uid="{00000000-0004-0000-0000-0000DF160000}"/>
    <hyperlink ref="H5966" r:id="rId5857" xr:uid="{00000000-0004-0000-0000-0000E0160000}"/>
    <hyperlink ref="H5967" r:id="rId5858" xr:uid="{00000000-0004-0000-0000-0000E1160000}"/>
    <hyperlink ref="H5968" r:id="rId5859" xr:uid="{00000000-0004-0000-0000-0000E2160000}"/>
    <hyperlink ref="H5969" r:id="rId5860" xr:uid="{00000000-0004-0000-0000-0000E3160000}"/>
    <hyperlink ref="H5970" r:id="rId5861" xr:uid="{00000000-0004-0000-0000-0000E4160000}"/>
    <hyperlink ref="H5971" r:id="rId5862" xr:uid="{00000000-0004-0000-0000-0000E5160000}"/>
    <hyperlink ref="H5972" r:id="rId5863" xr:uid="{00000000-0004-0000-0000-0000E6160000}"/>
    <hyperlink ref="H5973" r:id="rId5864" xr:uid="{00000000-0004-0000-0000-0000E7160000}"/>
    <hyperlink ref="H5974" r:id="rId5865" xr:uid="{00000000-0004-0000-0000-0000E8160000}"/>
    <hyperlink ref="H5975" r:id="rId5866" xr:uid="{00000000-0004-0000-0000-0000E9160000}"/>
    <hyperlink ref="H5976" r:id="rId5867" xr:uid="{00000000-0004-0000-0000-0000EA160000}"/>
    <hyperlink ref="H5977" r:id="rId5868" xr:uid="{00000000-0004-0000-0000-0000EB160000}"/>
    <hyperlink ref="H5978" r:id="rId5869" xr:uid="{00000000-0004-0000-0000-0000EC160000}"/>
    <hyperlink ref="H5979" r:id="rId5870" xr:uid="{00000000-0004-0000-0000-0000ED160000}"/>
    <hyperlink ref="H5980" r:id="rId5871" xr:uid="{00000000-0004-0000-0000-0000EE160000}"/>
    <hyperlink ref="H5981" r:id="rId5872" xr:uid="{00000000-0004-0000-0000-0000EF160000}"/>
    <hyperlink ref="H5982" r:id="rId5873" xr:uid="{00000000-0004-0000-0000-0000F0160000}"/>
    <hyperlink ref="H5983" r:id="rId5874" xr:uid="{00000000-0004-0000-0000-0000F1160000}"/>
    <hyperlink ref="H5984" r:id="rId5875" xr:uid="{00000000-0004-0000-0000-0000F2160000}"/>
    <hyperlink ref="H5985" r:id="rId5876" xr:uid="{00000000-0004-0000-0000-0000F3160000}"/>
    <hyperlink ref="H5986" r:id="rId5877" xr:uid="{00000000-0004-0000-0000-0000F4160000}"/>
    <hyperlink ref="H5987" r:id="rId5878" xr:uid="{00000000-0004-0000-0000-0000F5160000}"/>
    <hyperlink ref="H5988" r:id="rId5879" xr:uid="{00000000-0004-0000-0000-0000F6160000}"/>
    <hyperlink ref="H5989" r:id="rId5880" xr:uid="{00000000-0004-0000-0000-0000F7160000}"/>
    <hyperlink ref="H5990" r:id="rId5881" xr:uid="{00000000-0004-0000-0000-0000F8160000}"/>
    <hyperlink ref="H5991" r:id="rId5882" xr:uid="{00000000-0004-0000-0000-0000F9160000}"/>
    <hyperlink ref="H5992" r:id="rId5883" xr:uid="{00000000-0004-0000-0000-0000FA160000}"/>
    <hyperlink ref="H5993" r:id="rId5884" xr:uid="{00000000-0004-0000-0000-0000FB160000}"/>
    <hyperlink ref="H5994" r:id="rId5885" xr:uid="{00000000-0004-0000-0000-0000FC160000}"/>
    <hyperlink ref="H5995" r:id="rId5886" xr:uid="{00000000-0004-0000-0000-0000FD160000}"/>
    <hyperlink ref="H5996" r:id="rId5887" xr:uid="{00000000-0004-0000-0000-0000FE160000}"/>
    <hyperlink ref="H5997" r:id="rId5888" xr:uid="{00000000-0004-0000-0000-0000FF160000}"/>
    <hyperlink ref="H5998" r:id="rId5889" xr:uid="{00000000-0004-0000-0000-000000170000}"/>
    <hyperlink ref="H5999" r:id="rId5890" xr:uid="{00000000-0004-0000-0000-000001170000}"/>
    <hyperlink ref="H6000" r:id="rId5891" xr:uid="{00000000-0004-0000-0000-000002170000}"/>
    <hyperlink ref="H6001" r:id="rId5892" xr:uid="{00000000-0004-0000-0000-000003170000}"/>
    <hyperlink ref="H6002" r:id="rId5893" xr:uid="{00000000-0004-0000-0000-000004170000}"/>
    <hyperlink ref="H6003" r:id="rId5894" xr:uid="{00000000-0004-0000-0000-000005170000}"/>
    <hyperlink ref="H6004" r:id="rId5895" xr:uid="{00000000-0004-0000-0000-000006170000}"/>
    <hyperlink ref="H6005" r:id="rId5896" xr:uid="{00000000-0004-0000-0000-000007170000}"/>
    <hyperlink ref="H6006" r:id="rId5897" xr:uid="{00000000-0004-0000-0000-000008170000}"/>
    <hyperlink ref="H6007" r:id="rId5898" xr:uid="{00000000-0004-0000-0000-000009170000}"/>
    <hyperlink ref="H6008" r:id="rId5899" xr:uid="{00000000-0004-0000-0000-00000A170000}"/>
    <hyperlink ref="H6009" r:id="rId5900" xr:uid="{00000000-0004-0000-0000-00000B170000}"/>
    <hyperlink ref="H6010" r:id="rId5901" xr:uid="{00000000-0004-0000-0000-00000C170000}"/>
    <hyperlink ref="H6011" r:id="rId5902" xr:uid="{00000000-0004-0000-0000-00000D170000}"/>
    <hyperlink ref="H6012" r:id="rId5903" xr:uid="{00000000-0004-0000-0000-00000E170000}"/>
    <hyperlink ref="H6013" r:id="rId5904" xr:uid="{00000000-0004-0000-0000-00000F170000}"/>
    <hyperlink ref="H6014" r:id="rId5905" xr:uid="{00000000-0004-0000-0000-000010170000}"/>
    <hyperlink ref="H6015" r:id="rId5906" xr:uid="{00000000-0004-0000-0000-000011170000}"/>
    <hyperlink ref="H6016" r:id="rId5907" xr:uid="{00000000-0004-0000-0000-000012170000}"/>
    <hyperlink ref="H6017" r:id="rId5908" xr:uid="{00000000-0004-0000-0000-000013170000}"/>
    <hyperlink ref="H6018" r:id="rId5909" xr:uid="{00000000-0004-0000-0000-000014170000}"/>
    <hyperlink ref="H6019" r:id="rId5910" xr:uid="{00000000-0004-0000-0000-000015170000}"/>
    <hyperlink ref="H6020" r:id="rId5911" xr:uid="{00000000-0004-0000-0000-000016170000}"/>
    <hyperlink ref="H6021" r:id="rId5912" xr:uid="{00000000-0004-0000-0000-000017170000}"/>
    <hyperlink ref="H6022" r:id="rId5913" xr:uid="{00000000-0004-0000-0000-000018170000}"/>
    <hyperlink ref="H6023" r:id="rId5914" xr:uid="{00000000-0004-0000-0000-000019170000}"/>
    <hyperlink ref="H6024" r:id="rId5915" xr:uid="{00000000-0004-0000-0000-00001A170000}"/>
    <hyperlink ref="H6025" r:id="rId5916" xr:uid="{00000000-0004-0000-0000-00001B170000}"/>
    <hyperlink ref="H6026" r:id="rId5917" xr:uid="{00000000-0004-0000-0000-00001C170000}"/>
    <hyperlink ref="H6027" r:id="rId5918" xr:uid="{00000000-0004-0000-0000-00001D170000}"/>
    <hyperlink ref="H6028" r:id="rId5919" xr:uid="{00000000-0004-0000-0000-00001E170000}"/>
    <hyperlink ref="H6029" r:id="rId5920" xr:uid="{00000000-0004-0000-0000-00001F170000}"/>
    <hyperlink ref="H6030" r:id="rId5921" xr:uid="{00000000-0004-0000-0000-000020170000}"/>
    <hyperlink ref="H6031" r:id="rId5922" xr:uid="{00000000-0004-0000-0000-000021170000}"/>
    <hyperlink ref="H6032" r:id="rId5923" xr:uid="{00000000-0004-0000-0000-000022170000}"/>
    <hyperlink ref="H6033" r:id="rId5924" xr:uid="{00000000-0004-0000-0000-000023170000}"/>
    <hyperlink ref="H6034" r:id="rId5925" xr:uid="{00000000-0004-0000-0000-000024170000}"/>
    <hyperlink ref="H6035" r:id="rId5926" xr:uid="{00000000-0004-0000-0000-000025170000}"/>
    <hyperlink ref="H6036" r:id="rId5927" xr:uid="{00000000-0004-0000-0000-000026170000}"/>
    <hyperlink ref="H6037" r:id="rId5928" xr:uid="{00000000-0004-0000-0000-000027170000}"/>
    <hyperlink ref="H6038" r:id="rId5929" xr:uid="{00000000-0004-0000-0000-000028170000}"/>
    <hyperlink ref="H6039" r:id="rId5930" xr:uid="{00000000-0004-0000-0000-000029170000}"/>
    <hyperlink ref="H6040" r:id="rId5931" xr:uid="{00000000-0004-0000-0000-00002A170000}"/>
    <hyperlink ref="H6041" r:id="rId5932" xr:uid="{00000000-0004-0000-0000-00002B170000}"/>
    <hyperlink ref="H6042" r:id="rId5933" xr:uid="{00000000-0004-0000-0000-00002C170000}"/>
    <hyperlink ref="H6043" r:id="rId5934" xr:uid="{00000000-0004-0000-0000-00002D170000}"/>
    <hyperlink ref="H6044" r:id="rId5935" xr:uid="{00000000-0004-0000-0000-00002E170000}"/>
    <hyperlink ref="H6045" r:id="rId5936" xr:uid="{00000000-0004-0000-0000-00002F170000}"/>
    <hyperlink ref="H6046" r:id="rId5937" xr:uid="{00000000-0004-0000-0000-000030170000}"/>
    <hyperlink ref="H6047" r:id="rId5938" xr:uid="{00000000-0004-0000-0000-000031170000}"/>
    <hyperlink ref="H6048" r:id="rId5939" xr:uid="{00000000-0004-0000-0000-000032170000}"/>
    <hyperlink ref="H6049" r:id="rId5940" xr:uid="{00000000-0004-0000-0000-000033170000}"/>
    <hyperlink ref="H6050" r:id="rId5941" xr:uid="{00000000-0004-0000-0000-000034170000}"/>
    <hyperlink ref="H6051" r:id="rId5942" xr:uid="{00000000-0004-0000-0000-000035170000}"/>
    <hyperlink ref="H6052" r:id="rId5943" xr:uid="{00000000-0004-0000-0000-000036170000}"/>
    <hyperlink ref="H6053" r:id="rId5944" xr:uid="{00000000-0004-0000-0000-000037170000}"/>
    <hyperlink ref="H6054" r:id="rId5945" xr:uid="{00000000-0004-0000-0000-000038170000}"/>
    <hyperlink ref="H6055" r:id="rId5946" xr:uid="{00000000-0004-0000-0000-000039170000}"/>
    <hyperlink ref="H6056" r:id="rId5947" xr:uid="{00000000-0004-0000-0000-00003A170000}"/>
    <hyperlink ref="H6057" r:id="rId5948" xr:uid="{00000000-0004-0000-0000-00003B170000}"/>
    <hyperlink ref="H6058" r:id="rId5949" xr:uid="{00000000-0004-0000-0000-00003C170000}"/>
    <hyperlink ref="H6059" r:id="rId5950" xr:uid="{00000000-0004-0000-0000-00003D170000}"/>
    <hyperlink ref="H6060" r:id="rId5951" xr:uid="{00000000-0004-0000-0000-00003E170000}"/>
    <hyperlink ref="H6061" r:id="rId5952" xr:uid="{00000000-0004-0000-0000-00003F170000}"/>
    <hyperlink ref="H6062" r:id="rId5953" xr:uid="{00000000-0004-0000-0000-000040170000}"/>
    <hyperlink ref="H6063" r:id="rId5954" xr:uid="{00000000-0004-0000-0000-000041170000}"/>
    <hyperlink ref="H6064" r:id="rId5955" xr:uid="{00000000-0004-0000-0000-000042170000}"/>
    <hyperlink ref="H6065" r:id="rId5956" xr:uid="{00000000-0004-0000-0000-000043170000}"/>
    <hyperlink ref="H6066" r:id="rId5957" xr:uid="{00000000-0004-0000-0000-000044170000}"/>
    <hyperlink ref="H6067" r:id="rId5958" xr:uid="{00000000-0004-0000-0000-000045170000}"/>
    <hyperlink ref="H6068" r:id="rId5959" xr:uid="{00000000-0004-0000-0000-000046170000}"/>
    <hyperlink ref="H6069" r:id="rId5960" xr:uid="{00000000-0004-0000-0000-000047170000}"/>
    <hyperlink ref="H6070" r:id="rId5961" xr:uid="{00000000-0004-0000-0000-000048170000}"/>
    <hyperlink ref="H6071" r:id="rId5962" xr:uid="{00000000-0004-0000-0000-000049170000}"/>
    <hyperlink ref="H6072" r:id="rId5963" xr:uid="{00000000-0004-0000-0000-00004A170000}"/>
    <hyperlink ref="H6073" r:id="rId5964" xr:uid="{00000000-0004-0000-0000-00004B170000}"/>
    <hyperlink ref="H6074" r:id="rId5965" xr:uid="{00000000-0004-0000-0000-00004C170000}"/>
    <hyperlink ref="H6075" r:id="rId5966" xr:uid="{00000000-0004-0000-0000-00004D170000}"/>
    <hyperlink ref="H6076" r:id="rId5967" xr:uid="{00000000-0004-0000-0000-00004E170000}"/>
    <hyperlink ref="H6077" r:id="rId5968" xr:uid="{00000000-0004-0000-0000-00004F170000}"/>
    <hyperlink ref="H6078" r:id="rId5969" xr:uid="{00000000-0004-0000-0000-000050170000}"/>
    <hyperlink ref="H6079" r:id="rId5970" xr:uid="{00000000-0004-0000-0000-000051170000}"/>
    <hyperlink ref="H6080" r:id="rId5971" xr:uid="{00000000-0004-0000-0000-000052170000}"/>
    <hyperlink ref="H6081" r:id="rId5972" xr:uid="{00000000-0004-0000-0000-000053170000}"/>
    <hyperlink ref="H6082" r:id="rId5973" xr:uid="{00000000-0004-0000-0000-000054170000}"/>
    <hyperlink ref="H6083" r:id="rId5974" xr:uid="{00000000-0004-0000-0000-000055170000}"/>
    <hyperlink ref="H6084" r:id="rId5975" xr:uid="{00000000-0004-0000-0000-000056170000}"/>
    <hyperlink ref="H6085" r:id="rId5976" xr:uid="{00000000-0004-0000-0000-000057170000}"/>
    <hyperlink ref="H6086" r:id="rId5977" xr:uid="{00000000-0004-0000-0000-000058170000}"/>
    <hyperlink ref="H6087" r:id="rId5978" xr:uid="{00000000-0004-0000-0000-000059170000}"/>
    <hyperlink ref="H6088" r:id="rId5979" xr:uid="{00000000-0004-0000-0000-00005A170000}"/>
    <hyperlink ref="H6089" r:id="rId5980" xr:uid="{00000000-0004-0000-0000-00005B170000}"/>
    <hyperlink ref="H6090" r:id="rId5981" xr:uid="{00000000-0004-0000-0000-00005C170000}"/>
    <hyperlink ref="H6091" r:id="rId5982" xr:uid="{00000000-0004-0000-0000-00005D170000}"/>
    <hyperlink ref="H6092" r:id="rId5983" xr:uid="{00000000-0004-0000-0000-00005E170000}"/>
    <hyperlink ref="H6093" r:id="rId5984" xr:uid="{00000000-0004-0000-0000-00005F170000}"/>
    <hyperlink ref="H6094" r:id="rId5985" xr:uid="{00000000-0004-0000-0000-000060170000}"/>
    <hyperlink ref="H6095" r:id="rId5986" xr:uid="{00000000-0004-0000-0000-000061170000}"/>
    <hyperlink ref="H6096" r:id="rId5987" xr:uid="{00000000-0004-0000-0000-000062170000}"/>
    <hyperlink ref="H6097" r:id="rId5988" xr:uid="{00000000-0004-0000-0000-000063170000}"/>
    <hyperlink ref="H6098" r:id="rId5989" xr:uid="{00000000-0004-0000-0000-000064170000}"/>
    <hyperlink ref="H6099" r:id="rId5990" xr:uid="{00000000-0004-0000-0000-000065170000}"/>
    <hyperlink ref="H6100" r:id="rId5991" xr:uid="{00000000-0004-0000-0000-000066170000}"/>
    <hyperlink ref="H6101" r:id="rId5992" xr:uid="{00000000-0004-0000-0000-000067170000}"/>
    <hyperlink ref="H6102" r:id="rId5993" xr:uid="{00000000-0004-0000-0000-000068170000}"/>
    <hyperlink ref="H6103" r:id="rId5994" xr:uid="{00000000-0004-0000-0000-000069170000}"/>
    <hyperlink ref="H6104" r:id="rId5995" xr:uid="{00000000-0004-0000-0000-00006A170000}"/>
    <hyperlink ref="H6105" r:id="rId5996" xr:uid="{00000000-0004-0000-0000-00006B170000}"/>
    <hyperlink ref="H6106" r:id="rId5997" xr:uid="{00000000-0004-0000-0000-00006C170000}"/>
    <hyperlink ref="H6107" r:id="rId5998" xr:uid="{00000000-0004-0000-0000-00006D170000}"/>
    <hyperlink ref="H6108" r:id="rId5999" xr:uid="{00000000-0004-0000-0000-00006E170000}"/>
    <hyperlink ref="H6109" r:id="rId6000" xr:uid="{00000000-0004-0000-0000-00006F170000}"/>
    <hyperlink ref="H6110" r:id="rId6001" xr:uid="{00000000-0004-0000-0000-000070170000}"/>
    <hyperlink ref="H6111" r:id="rId6002" xr:uid="{00000000-0004-0000-0000-000071170000}"/>
    <hyperlink ref="H6112" r:id="rId6003" xr:uid="{00000000-0004-0000-0000-000072170000}"/>
    <hyperlink ref="H6113" r:id="rId6004" xr:uid="{00000000-0004-0000-0000-000073170000}"/>
    <hyperlink ref="H6114" r:id="rId6005" xr:uid="{00000000-0004-0000-0000-000074170000}"/>
    <hyperlink ref="H6115" r:id="rId6006" xr:uid="{00000000-0004-0000-0000-000075170000}"/>
    <hyperlink ref="H6116" r:id="rId6007" xr:uid="{00000000-0004-0000-0000-000076170000}"/>
    <hyperlink ref="H6117" r:id="rId6008" xr:uid="{00000000-0004-0000-0000-000077170000}"/>
    <hyperlink ref="H6118" r:id="rId6009" xr:uid="{00000000-0004-0000-0000-000078170000}"/>
    <hyperlink ref="H6119" r:id="rId6010" xr:uid="{00000000-0004-0000-0000-000079170000}"/>
    <hyperlink ref="H6120" r:id="rId6011" xr:uid="{00000000-0004-0000-0000-00007A170000}"/>
    <hyperlink ref="H6121" r:id="rId6012" xr:uid="{00000000-0004-0000-0000-00007B170000}"/>
    <hyperlink ref="H6122" r:id="rId6013" xr:uid="{00000000-0004-0000-0000-00007C170000}"/>
    <hyperlink ref="H6123" r:id="rId6014" xr:uid="{00000000-0004-0000-0000-00007D170000}"/>
    <hyperlink ref="H6124" r:id="rId6015" xr:uid="{00000000-0004-0000-0000-00007E170000}"/>
    <hyperlink ref="H6125" r:id="rId6016" xr:uid="{00000000-0004-0000-0000-00007F170000}"/>
    <hyperlink ref="H6126" r:id="rId6017" xr:uid="{00000000-0004-0000-0000-000080170000}"/>
    <hyperlink ref="H6127" r:id="rId6018" xr:uid="{00000000-0004-0000-0000-000081170000}"/>
    <hyperlink ref="H6128" r:id="rId6019" xr:uid="{00000000-0004-0000-0000-000082170000}"/>
    <hyperlink ref="H6129" r:id="rId6020" xr:uid="{00000000-0004-0000-0000-000083170000}"/>
    <hyperlink ref="H6130" r:id="rId6021" xr:uid="{00000000-0004-0000-0000-000084170000}"/>
    <hyperlink ref="H6131" r:id="rId6022" xr:uid="{00000000-0004-0000-0000-000085170000}"/>
    <hyperlink ref="H6132" r:id="rId6023" xr:uid="{00000000-0004-0000-0000-000086170000}"/>
    <hyperlink ref="H6133" r:id="rId6024" xr:uid="{00000000-0004-0000-0000-000087170000}"/>
    <hyperlink ref="H6134" r:id="rId6025" xr:uid="{00000000-0004-0000-0000-000088170000}"/>
    <hyperlink ref="H6135" r:id="rId6026" xr:uid="{00000000-0004-0000-0000-000089170000}"/>
    <hyperlink ref="H6136" r:id="rId6027" xr:uid="{00000000-0004-0000-0000-00008A170000}"/>
    <hyperlink ref="H6137" r:id="rId6028" xr:uid="{00000000-0004-0000-0000-00008B170000}"/>
    <hyperlink ref="H6138" r:id="rId6029" xr:uid="{00000000-0004-0000-0000-00008C170000}"/>
    <hyperlink ref="H6139" r:id="rId6030" xr:uid="{00000000-0004-0000-0000-00008D170000}"/>
    <hyperlink ref="H6140" r:id="rId6031" xr:uid="{00000000-0004-0000-0000-00008E170000}"/>
    <hyperlink ref="H6141" r:id="rId6032" xr:uid="{00000000-0004-0000-0000-00008F170000}"/>
    <hyperlink ref="H6142" r:id="rId6033" xr:uid="{00000000-0004-0000-0000-000090170000}"/>
    <hyperlink ref="H6143" r:id="rId6034" xr:uid="{00000000-0004-0000-0000-000091170000}"/>
    <hyperlink ref="H6144" r:id="rId6035" xr:uid="{00000000-0004-0000-0000-000092170000}"/>
    <hyperlink ref="H6145" r:id="rId6036" xr:uid="{00000000-0004-0000-0000-000093170000}"/>
    <hyperlink ref="H6146" r:id="rId6037" xr:uid="{00000000-0004-0000-0000-000094170000}"/>
    <hyperlink ref="H6147" r:id="rId6038" xr:uid="{00000000-0004-0000-0000-000095170000}"/>
    <hyperlink ref="H6148" r:id="rId6039" xr:uid="{00000000-0004-0000-0000-000096170000}"/>
    <hyperlink ref="H6149" r:id="rId6040" xr:uid="{00000000-0004-0000-0000-000097170000}"/>
    <hyperlink ref="H6150" r:id="rId6041" xr:uid="{00000000-0004-0000-0000-000098170000}"/>
    <hyperlink ref="H6151" r:id="rId6042" xr:uid="{00000000-0004-0000-0000-000099170000}"/>
    <hyperlink ref="H6152" r:id="rId6043" xr:uid="{00000000-0004-0000-0000-00009A170000}"/>
    <hyperlink ref="H6153" r:id="rId6044" xr:uid="{00000000-0004-0000-0000-00009B170000}"/>
    <hyperlink ref="H6154" r:id="rId6045" xr:uid="{00000000-0004-0000-0000-00009C170000}"/>
    <hyperlink ref="H6155" r:id="rId6046" xr:uid="{00000000-0004-0000-0000-00009D170000}"/>
    <hyperlink ref="H6156" r:id="rId6047" xr:uid="{00000000-0004-0000-0000-00009E170000}"/>
    <hyperlink ref="H6157" r:id="rId6048" xr:uid="{00000000-0004-0000-0000-00009F170000}"/>
    <hyperlink ref="H6158" r:id="rId6049" xr:uid="{00000000-0004-0000-0000-0000A0170000}"/>
    <hyperlink ref="H6159" r:id="rId6050" xr:uid="{00000000-0004-0000-0000-0000A1170000}"/>
    <hyperlink ref="H6160" r:id="rId6051" xr:uid="{00000000-0004-0000-0000-0000A2170000}"/>
    <hyperlink ref="H6161" r:id="rId6052" xr:uid="{00000000-0004-0000-0000-0000A3170000}"/>
    <hyperlink ref="H6162" r:id="rId6053" xr:uid="{00000000-0004-0000-0000-0000A4170000}"/>
    <hyperlink ref="H6163" r:id="rId6054" xr:uid="{00000000-0004-0000-0000-0000A5170000}"/>
    <hyperlink ref="H6164" r:id="rId6055" xr:uid="{00000000-0004-0000-0000-0000A6170000}"/>
    <hyperlink ref="H6165" r:id="rId6056" xr:uid="{00000000-0004-0000-0000-0000A7170000}"/>
    <hyperlink ref="H6166" r:id="rId6057" xr:uid="{00000000-0004-0000-0000-0000A8170000}"/>
    <hyperlink ref="H6167" r:id="rId6058" xr:uid="{00000000-0004-0000-0000-0000A9170000}"/>
    <hyperlink ref="H6168" r:id="rId6059" xr:uid="{00000000-0004-0000-0000-0000AA170000}"/>
    <hyperlink ref="H6169" r:id="rId6060" xr:uid="{00000000-0004-0000-0000-0000AB170000}"/>
    <hyperlink ref="H6170" r:id="rId6061" xr:uid="{00000000-0004-0000-0000-0000AC170000}"/>
    <hyperlink ref="H6171" r:id="rId6062" xr:uid="{00000000-0004-0000-0000-0000AD170000}"/>
    <hyperlink ref="H6172" r:id="rId6063" xr:uid="{00000000-0004-0000-0000-0000AE170000}"/>
    <hyperlink ref="H6173" r:id="rId6064" xr:uid="{00000000-0004-0000-0000-0000AF170000}"/>
    <hyperlink ref="H6174" r:id="rId6065" xr:uid="{00000000-0004-0000-0000-0000B0170000}"/>
    <hyperlink ref="H6175" r:id="rId6066" xr:uid="{00000000-0004-0000-0000-0000B1170000}"/>
    <hyperlink ref="H6176" r:id="rId6067" xr:uid="{00000000-0004-0000-0000-0000B2170000}"/>
    <hyperlink ref="H6177" r:id="rId6068" xr:uid="{00000000-0004-0000-0000-0000B3170000}"/>
    <hyperlink ref="H6178" r:id="rId6069" xr:uid="{00000000-0004-0000-0000-0000B4170000}"/>
    <hyperlink ref="H6179" r:id="rId6070" xr:uid="{00000000-0004-0000-0000-0000B5170000}"/>
    <hyperlink ref="H6180" r:id="rId6071" xr:uid="{00000000-0004-0000-0000-0000B6170000}"/>
    <hyperlink ref="H6181" r:id="rId6072" xr:uid="{00000000-0004-0000-0000-0000B7170000}"/>
    <hyperlink ref="H6182" r:id="rId6073" xr:uid="{00000000-0004-0000-0000-0000B8170000}"/>
    <hyperlink ref="H6183" r:id="rId6074" xr:uid="{00000000-0004-0000-0000-0000B9170000}"/>
    <hyperlink ref="H6184" r:id="rId6075" xr:uid="{00000000-0004-0000-0000-0000BA170000}"/>
    <hyperlink ref="H6185" r:id="rId6076" xr:uid="{00000000-0004-0000-0000-0000BB170000}"/>
    <hyperlink ref="H6186" r:id="rId6077" xr:uid="{00000000-0004-0000-0000-0000BC170000}"/>
    <hyperlink ref="H6187" r:id="rId6078" xr:uid="{00000000-0004-0000-0000-0000BD170000}"/>
    <hyperlink ref="H6188" r:id="rId6079" xr:uid="{00000000-0004-0000-0000-0000BE170000}"/>
    <hyperlink ref="H6189" r:id="rId6080" xr:uid="{00000000-0004-0000-0000-0000BF170000}"/>
    <hyperlink ref="H6190" r:id="rId6081" xr:uid="{00000000-0004-0000-0000-0000C0170000}"/>
    <hyperlink ref="H6191" r:id="rId6082" xr:uid="{00000000-0004-0000-0000-0000C1170000}"/>
    <hyperlink ref="H6192" r:id="rId6083" xr:uid="{00000000-0004-0000-0000-0000C2170000}"/>
    <hyperlink ref="H6193" r:id="rId6084" xr:uid="{00000000-0004-0000-0000-0000C3170000}"/>
    <hyperlink ref="H6194" r:id="rId6085" xr:uid="{00000000-0004-0000-0000-0000C4170000}"/>
    <hyperlink ref="H6195" r:id="rId6086" xr:uid="{00000000-0004-0000-0000-0000C5170000}"/>
    <hyperlink ref="H6196" r:id="rId6087" xr:uid="{00000000-0004-0000-0000-0000C6170000}"/>
    <hyperlink ref="H6197" r:id="rId6088" xr:uid="{00000000-0004-0000-0000-0000C7170000}"/>
    <hyperlink ref="H6198" r:id="rId6089" xr:uid="{00000000-0004-0000-0000-0000C8170000}"/>
    <hyperlink ref="H6199" r:id="rId6090" xr:uid="{00000000-0004-0000-0000-0000C9170000}"/>
    <hyperlink ref="H6200" r:id="rId6091" xr:uid="{00000000-0004-0000-0000-0000CA170000}"/>
    <hyperlink ref="H6201" r:id="rId6092" xr:uid="{00000000-0004-0000-0000-0000CB170000}"/>
    <hyperlink ref="H6202" r:id="rId6093" xr:uid="{00000000-0004-0000-0000-0000CC170000}"/>
    <hyperlink ref="H6203" r:id="rId6094" xr:uid="{00000000-0004-0000-0000-0000CD170000}"/>
    <hyperlink ref="H6204" r:id="rId6095" xr:uid="{00000000-0004-0000-0000-0000CE170000}"/>
    <hyperlink ref="H6205" r:id="rId6096" xr:uid="{00000000-0004-0000-0000-0000CF170000}"/>
    <hyperlink ref="H6206" r:id="rId6097" xr:uid="{00000000-0004-0000-0000-0000D0170000}"/>
    <hyperlink ref="H6207" r:id="rId6098" xr:uid="{00000000-0004-0000-0000-0000D1170000}"/>
    <hyperlink ref="H6208" r:id="rId6099" xr:uid="{00000000-0004-0000-0000-0000D2170000}"/>
    <hyperlink ref="H6209" r:id="rId6100" xr:uid="{00000000-0004-0000-0000-0000D3170000}"/>
    <hyperlink ref="H6210" r:id="rId6101" xr:uid="{00000000-0004-0000-0000-0000D4170000}"/>
    <hyperlink ref="H6211" r:id="rId6102" xr:uid="{00000000-0004-0000-0000-0000D5170000}"/>
    <hyperlink ref="H6212" r:id="rId6103" xr:uid="{00000000-0004-0000-0000-0000D6170000}"/>
    <hyperlink ref="H6213" r:id="rId6104" xr:uid="{00000000-0004-0000-0000-0000D7170000}"/>
    <hyperlink ref="H6214" r:id="rId6105" xr:uid="{00000000-0004-0000-0000-0000D8170000}"/>
    <hyperlink ref="H6215" r:id="rId6106" xr:uid="{00000000-0004-0000-0000-0000D9170000}"/>
    <hyperlink ref="H6216" r:id="rId6107" xr:uid="{00000000-0004-0000-0000-0000DA170000}"/>
    <hyperlink ref="H6217" r:id="rId6108" xr:uid="{00000000-0004-0000-0000-0000DB170000}"/>
    <hyperlink ref="H6218" r:id="rId6109" xr:uid="{00000000-0004-0000-0000-0000DC170000}"/>
    <hyperlink ref="H6219" r:id="rId6110" xr:uid="{00000000-0004-0000-0000-0000DD170000}"/>
    <hyperlink ref="H6220" r:id="rId6111" xr:uid="{00000000-0004-0000-0000-0000DE170000}"/>
    <hyperlink ref="H6221" r:id="rId6112" xr:uid="{00000000-0004-0000-0000-0000DF170000}"/>
    <hyperlink ref="H6222" r:id="rId6113" xr:uid="{00000000-0004-0000-0000-0000E0170000}"/>
    <hyperlink ref="H6223" r:id="rId6114" xr:uid="{00000000-0004-0000-0000-0000E1170000}"/>
    <hyperlink ref="H6224" r:id="rId6115" xr:uid="{00000000-0004-0000-0000-0000E2170000}"/>
    <hyperlink ref="H6225" r:id="rId6116" xr:uid="{00000000-0004-0000-0000-0000E3170000}"/>
    <hyperlink ref="H6226" r:id="rId6117" xr:uid="{00000000-0004-0000-0000-0000E4170000}"/>
    <hyperlink ref="H6227" r:id="rId6118" xr:uid="{00000000-0004-0000-0000-0000E5170000}"/>
    <hyperlink ref="H6228" r:id="rId6119" xr:uid="{00000000-0004-0000-0000-0000E6170000}"/>
    <hyperlink ref="H6229" r:id="rId6120" xr:uid="{00000000-0004-0000-0000-0000E7170000}"/>
    <hyperlink ref="H6230" r:id="rId6121" xr:uid="{00000000-0004-0000-0000-0000E8170000}"/>
    <hyperlink ref="H6231" r:id="rId6122" xr:uid="{00000000-0004-0000-0000-0000E9170000}"/>
    <hyperlink ref="H6232" r:id="rId6123" xr:uid="{00000000-0004-0000-0000-0000EA170000}"/>
    <hyperlink ref="H6233" r:id="rId6124" xr:uid="{00000000-0004-0000-0000-0000EB170000}"/>
    <hyperlink ref="H6234" r:id="rId6125" xr:uid="{00000000-0004-0000-0000-0000EC170000}"/>
    <hyperlink ref="H6235" r:id="rId6126" xr:uid="{00000000-0004-0000-0000-0000ED170000}"/>
    <hyperlink ref="H6236" r:id="rId6127" xr:uid="{00000000-0004-0000-0000-0000EE170000}"/>
    <hyperlink ref="H6238" r:id="rId6128" xr:uid="{00000000-0004-0000-0000-0000EF170000}"/>
    <hyperlink ref="H6239" r:id="rId6129" xr:uid="{00000000-0004-0000-0000-0000F0170000}"/>
    <hyperlink ref="H6240" r:id="rId6130" xr:uid="{00000000-0004-0000-0000-0000F1170000}"/>
    <hyperlink ref="H6241" r:id="rId6131" xr:uid="{00000000-0004-0000-0000-0000F2170000}"/>
    <hyperlink ref="H6242" r:id="rId6132" xr:uid="{00000000-0004-0000-0000-0000F3170000}"/>
    <hyperlink ref="H6243" r:id="rId6133" xr:uid="{00000000-0004-0000-0000-0000F4170000}"/>
    <hyperlink ref="H6244" r:id="rId6134" xr:uid="{00000000-0004-0000-0000-0000F5170000}"/>
    <hyperlink ref="H6245" r:id="rId6135" xr:uid="{00000000-0004-0000-0000-0000F6170000}"/>
    <hyperlink ref="H6246" r:id="rId6136" xr:uid="{00000000-0004-0000-0000-0000F7170000}"/>
    <hyperlink ref="H6247" r:id="rId6137" xr:uid="{00000000-0004-0000-0000-0000F8170000}"/>
    <hyperlink ref="H6248" r:id="rId6138" xr:uid="{00000000-0004-0000-0000-0000F9170000}"/>
    <hyperlink ref="H6249" r:id="rId6139" xr:uid="{00000000-0004-0000-0000-0000FA170000}"/>
    <hyperlink ref="H6250" r:id="rId6140" xr:uid="{00000000-0004-0000-0000-0000FB170000}"/>
    <hyperlink ref="H6251" r:id="rId6141" xr:uid="{00000000-0004-0000-0000-0000FC170000}"/>
    <hyperlink ref="H6252" r:id="rId6142" xr:uid="{00000000-0004-0000-0000-0000FD170000}"/>
    <hyperlink ref="H6253" r:id="rId6143" xr:uid="{00000000-0004-0000-0000-0000FE170000}"/>
    <hyperlink ref="H6254" r:id="rId6144" xr:uid="{00000000-0004-0000-0000-0000FF170000}"/>
    <hyperlink ref="H6255" r:id="rId6145" xr:uid="{00000000-0004-0000-0000-000000180000}"/>
    <hyperlink ref="H6256" r:id="rId6146" xr:uid="{00000000-0004-0000-0000-000001180000}"/>
    <hyperlink ref="H6257" r:id="rId6147" xr:uid="{00000000-0004-0000-0000-000002180000}"/>
    <hyperlink ref="H6258" r:id="rId6148" xr:uid="{00000000-0004-0000-0000-000003180000}"/>
    <hyperlink ref="H6259" r:id="rId6149" xr:uid="{00000000-0004-0000-0000-000004180000}"/>
    <hyperlink ref="H6260" r:id="rId6150" xr:uid="{00000000-0004-0000-0000-000005180000}"/>
    <hyperlink ref="H6261" r:id="rId6151" xr:uid="{00000000-0004-0000-0000-000006180000}"/>
    <hyperlink ref="H6262" r:id="rId6152" xr:uid="{00000000-0004-0000-0000-000007180000}"/>
    <hyperlink ref="H6263" r:id="rId6153" xr:uid="{00000000-0004-0000-0000-000008180000}"/>
    <hyperlink ref="H6264" r:id="rId6154" xr:uid="{00000000-0004-0000-0000-000009180000}"/>
    <hyperlink ref="H6265" r:id="rId6155" xr:uid="{00000000-0004-0000-0000-00000A180000}"/>
    <hyperlink ref="H6266" r:id="rId6156" xr:uid="{00000000-0004-0000-0000-00000B180000}"/>
    <hyperlink ref="H6267" r:id="rId6157" xr:uid="{00000000-0004-0000-0000-00000C180000}"/>
    <hyperlink ref="H6268" r:id="rId6158" xr:uid="{00000000-0004-0000-0000-00000D180000}"/>
    <hyperlink ref="H6269" r:id="rId6159" xr:uid="{00000000-0004-0000-0000-00000E180000}"/>
    <hyperlink ref="H6270" r:id="rId6160" xr:uid="{00000000-0004-0000-0000-00000F180000}"/>
    <hyperlink ref="H6271" r:id="rId6161" xr:uid="{00000000-0004-0000-0000-000010180000}"/>
    <hyperlink ref="H6272" r:id="rId6162" xr:uid="{00000000-0004-0000-0000-000011180000}"/>
    <hyperlink ref="H6273" r:id="rId6163" xr:uid="{00000000-0004-0000-0000-000012180000}"/>
    <hyperlink ref="H6274" r:id="rId6164" xr:uid="{00000000-0004-0000-0000-000013180000}"/>
    <hyperlink ref="H6275" r:id="rId6165" xr:uid="{00000000-0004-0000-0000-000014180000}"/>
    <hyperlink ref="H6276" r:id="rId6166" xr:uid="{00000000-0004-0000-0000-000015180000}"/>
    <hyperlink ref="H6277" r:id="rId6167" xr:uid="{00000000-0004-0000-0000-000016180000}"/>
    <hyperlink ref="H6278" r:id="rId6168" xr:uid="{00000000-0004-0000-0000-000017180000}"/>
    <hyperlink ref="H6279" r:id="rId6169" xr:uid="{00000000-0004-0000-0000-000018180000}"/>
    <hyperlink ref="H6280" r:id="rId6170" xr:uid="{00000000-0004-0000-0000-000019180000}"/>
    <hyperlink ref="H6281" r:id="rId6171" xr:uid="{00000000-0004-0000-0000-00001A180000}"/>
    <hyperlink ref="H6282" r:id="rId6172" xr:uid="{00000000-0004-0000-0000-00001B180000}"/>
    <hyperlink ref="H6283" r:id="rId6173" xr:uid="{00000000-0004-0000-0000-00001C180000}"/>
    <hyperlink ref="H6284" r:id="rId6174" xr:uid="{00000000-0004-0000-0000-00001D180000}"/>
    <hyperlink ref="H6285" r:id="rId6175" xr:uid="{00000000-0004-0000-0000-00001E180000}"/>
    <hyperlink ref="H6286" r:id="rId6176" xr:uid="{00000000-0004-0000-0000-00001F180000}"/>
    <hyperlink ref="H6287" r:id="rId6177" xr:uid="{00000000-0004-0000-0000-000020180000}"/>
    <hyperlink ref="H6288" r:id="rId6178" xr:uid="{00000000-0004-0000-0000-000021180000}"/>
    <hyperlink ref="H6289" r:id="rId6179" xr:uid="{00000000-0004-0000-0000-000022180000}"/>
    <hyperlink ref="H6290" r:id="rId6180" xr:uid="{00000000-0004-0000-0000-000023180000}"/>
    <hyperlink ref="H6291" r:id="rId6181" xr:uid="{00000000-0004-0000-0000-000024180000}"/>
    <hyperlink ref="H6292" r:id="rId6182" xr:uid="{00000000-0004-0000-0000-000025180000}"/>
    <hyperlink ref="H6293" r:id="rId6183" xr:uid="{00000000-0004-0000-0000-000026180000}"/>
    <hyperlink ref="H6294" r:id="rId6184" xr:uid="{00000000-0004-0000-0000-000027180000}"/>
    <hyperlink ref="H6295" r:id="rId6185" xr:uid="{00000000-0004-0000-0000-000028180000}"/>
    <hyperlink ref="H6296" r:id="rId6186" xr:uid="{00000000-0004-0000-0000-000029180000}"/>
    <hyperlink ref="H6297" r:id="rId6187" xr:uid="{00000000-0004-0000-0000-00002A180000}"/>
    <hyperlink ref="H6298" r:id="rId6188" xr:uid="{00000000-0004-0000-0000-00002B180000}"/>
    <hyperlink ref="H6299" r:id="rId6189" xr:uid="{00000000-0004-0000-0000-00002C180000}"/>
    <hyperlink ref="H6300" r:id="rId6190" xr:uid="{00000000-0004-0000-0000-00002D180000}"/>
    <hyperlink ref="H6301" r:id="rId6191" xr:uid="{00000000-0004-0000-0000-00002E180000}"/>
    <hyperlink ref="H6302" r:id="rId6192" xr:uid="{00000000-0004-0000-0000-00002F180000}"/>
    <hyperlink ref="H6303" r:id="rId6193" xr:uid="{00000000-0004-0000-0000-000030180000}"/>
    <hyperlink ref="H6304" r:id="rId6194" xr:uid="{00000000-0004-0000-0000-000031180000}"/>
    <hyperlink ref="H6305" r:id="rId6195" xr:uid="{00000000-0004-0000-0000-000032180000}"/>
    <hyperlink ref="H6306" r:id="rId6196" xr:uid="{00000000-0004-0000-0000-000033180000}"/>
    <hyperlink ref="H6307" r:id="rId6197" xr:uid="{00000000-0004-0000-0000-000034180000}"/>
    <hyperlink ref="H6308" r:id="rId6198" xr:uid="{00000000-0004-0000-0000-000035180000}"/>
    <hyperlink ref="H6309" r:id="rId6199" xr:uid="{00000000-0004-0000-0000-000036180000}"/>
    <hyperlink ref="H6310" r:id="rId6200" xr:uid="{00000000-0004-0000-0000-000037180000}"/>
    <hyperlink ref="H6311" r:id="rId6201" xr:uid="{00000000-0004-0000-0000-000038180000}"/>
    <hyperlink ref="H6312" r:id="rId6202" xr:uid="{00000000-0004-0000-0000-000039180000}"/>
    <hyperlink ref="H6313" r:id="rId6203" xr:uid="{00000000-0004-0000-0000-00003A180000}"/>
    <hyperlink ref="H6314" r:id="rId6204" xr:uid="{00000000-0004-0000-0000-00003B180000}"/>
    <hyperlink ref="H6315" r:id="rId6205" xr:uid="{00000000-0004-0000-0000-00003C180000}"/>
    <hyperlink ref="H6316" r:id="rId6206" xr:uid="{00000000-0004-0000-0000-00003D180000}"/>
    <hyperlink ref="H6317" r:id="rId6207" xr:uid="{00000000-0004-0000-0000-00003E180000}"/>
    <hyperlink ref="H6318" r:id="rId6208" xr:uid="{00000000-0004-0000-0000-00003F180000}"/>
    <hyperlink ref="H6319" r:id="rId6209" xr:uid="{00000000-0004-0000-0000-000040180000}"/>
    <hyperlink ref="H6320" r:id="rId6210" xr:uid="{00000000-0004-0000-0000-000041180000}"/>
    <hyperlink ref="H6321" r:id="rId6211" xr:uid="{00000000-0004-0000-0000-000042180000}"/>
    <hyperlink ref="H6322" r:id="rId6212" xr:uid="{00000000-0004-0000-0000-000043180000}"/>
    <hyperlink ref="H6323" r:id="rId6213" xr:uid="{00000000-0004-0000-0000-000044180000}"/>
    <hyperlink ref="H6324" r:id="rId6214" xr:uid="{00000000-0004-0000-0000-000045180000}"/>
    <hyperlink ref="H6325" r:id="rId6215" xr:uid="{00000000-0004-0000-0000-000046180000}"/>
    <hyperlink ref="H6326" r:id="rId6216" xr:uid="{00000000-0004-0000-0000-000047180000}"/>
    <hyperlink ref="H6327" r:id="rId6217" xr:uid="{00000000-0004-0000-0000-000048180000}"/>
    <hyperlink ref="H6328" r:id="rId6218" xr:uid="{00000000-0004-0000-0000-000049180000}"/>
    <hyperlink ref="H6329" r:id="rId6219" xr:uid="{00000000-0004-0000-0000-00004A180000}"/>
    <hyperlink ref="H6330" r:id="rId6220" xr:uid="{00000000-0004-0000-0000-00004B180000}"/>
    <hyperlink ref="H6331" r:id="rId6221" xr:uid="{00000000-0004-0000-0000-00004C180000}"/>
    <hyperlink ref="H6332" r:id="rId6222" xr:uid="{00000000-0004-0000-0000-00004D180000}"/>
    <hyperlink ref="H6333" r:id="rId6223" xr:uid="{00000000-0004-0000-0000-00004E180000}"/>
    <hyperlink ref="H6334" r:id="rId6224" xr:uid="{00000000-0004-0000-0000-00004F180000}"/>
    <hyperlink ref="H6335" r:id="rId6225" xr:uid="{00000000-0004-0000-0000-000050180000}"/>
    <hyperlink ref="H6336" r:id="rId6226" xr:uid="{00000000-0004-0000-0000-000051180000}"/>
    <hyperlink ref="H6337" r:id="rId6227" xr:uid="{00000000-0004-0000-0000-000052180000}"/>
    <hyperlink ref="H6338" r:id="rId6228" xr:uid="{00000000-0004-0000-0000-000053180000}"/>
    <hyperlink ref="H6339" r:id="rId6229" xr:uid="{00000000-0004-0000-0000-000054180000}"/>
    <hyperlink ref="H6340" r:id="rId6230" xr:uid="{00000000-0004-0000-0000-000055180000}"/>
    <hyperlink ref="H6341" r:id="rId6231" xr:uid="{00000000-0004-0000-0000-000056180000}"/>
    <hyperlink ref="H6342" r:id="rId6232" xr:uid="{00000000-0004-0000-0000-000057180000}"/>
    <hyperlink ref="H6343" r:id="rId6233" xr:uid="{00000000-0004-0000-0000-000058180000}"/>
    <hyperlink ref="H6344" r:id="rId6234" xr:uid="{00000000-0004-0000-0000-000059180000}"/>
    <hyperlink ref="H6345" r:id="rId6235" xr:uid="{00000000-0004-0000-0000-00005A180000}"/>
    <hyperlink ref="H6346" r:id="rId6236" xr:uid="{00000000-0004-0000-0000-00005B180000}"/>
    <hyperlink ref="H6347" r:id="rId6237" xr:uid="{00000000-0004-0000-0000-00005C180000}"/>
    <hyperlink ref="H6348" r:id="rId6238" xr:uid="{00000000-0004-0000-0000-00005D180000}"/>
    <hyperlink ref="H6349" r:id="rId6239" xr:uid="{00000000-0004-0000-0000-00005E180000}"/>
    <hyperlink ref="H6350" r:id="rId6240" xr:uid="{00000000-0004-0000-0000-00005F180000}"/>
    <hyperlink ref="H6351" r:id="rId6241" xr:uid="{00000000-0004-0000-0000-000060180000}"/>
    <hyperlink ref="H6352" r:id="rId6242" xr:uid="{00000000-0004-0000-0000-000061180000}"/>
    <hyperlink ref="H6353" r:id="rId6243" xr:uid="{00000000-0004-0000-0000-000062180000}"/>
    <hyperlink ref="H6354" r:id="rId6244" xr:uid="{00000000-0004-0000-0000-000063180000}"/>
    <hyperlink ref="H6355" r:id="rId6245" xr:uid="{00000000-0004-0000-0000-000064180000}"/>
    <hyperlink ref="H6356" r:id="rId6246" xr:uid="{00000000-0004-0000-0000-000065180000}"/>
    <hyperlink ref="H6357" r:id="rId6247" xr:uid="{00000000-0004-0000-0000-000066180000}"/>
    <hyperlink ref="H6358" r:id="rId6248" xr:uid="{00000000-0004-0000-0000-000067180000}"/>
    <hyperlink ref="H6359" r:id="rId6249" xr:uid="{00000000-0004-0000-0000-000068180000}"/>
    <hyperlink ref="H6360" r:id="rId6250" xr:uid="{00000000-0004-0000-0000-000069180000}"/>
    <hyperlink ref="H6361" r:id="rId6251" xr:uid="{00000000-0004-0000-0000-00006A180000}"/>
    <hyperlink ref="H6362" r:id="rId6252" xr:uid="{00000000-0004-0000-0000-00006B180000}"/>
    <hyperlink ref="H6363" r:id="rId6253" xr:uid="{00000000-0004-0000-0000-00006C180000}"/>
    <hyperlink ref="H6364" r:id="rId6254" xr:uid="{00000000-0004-0000-0000-00006D180000}"/>
    <hyperlink ref="H6365" r:id="rId6255" xr:uid="{00000000-0004-0000-0000-00006E180000}"/>
    <hyperlink ref="H6366" r:id="rId6256" xr:uid="{00000000-0004-0000-0000-00006F180000}"/>
    <hyperlink ref="H6367" r:id="rId6257" xr:uid="{00000000-0004-0000-0000-000070180000}"/>
    <hyperlink ref="H6368" r:id="rId6258" xr:uid="{00000000-0004-0000-0000-000071180000}"/>
    <hyperlink ref="H6369" r:id="rId6259" xr:uid="{00000000-0004-0000-0000-000072180000}"/>
    <hyperlink ref="H6370" r:id="rId6260" xr:uid="{00000000-0004-0000-0000-000073180000}"/>
    <hyperlink ref="H6371" r:id="rId6261" xr:uid="{00000000-0004-0000-0000-000074180000}"/>
    <hyperlink ref="H6372" r:id="rId6262" xr:uid="{00000000-0004-0000-0000-000075180000}"/>
    <hyperlink ref="H6373" r:id="rId6263" xr:uid="{00000000-0004-0000-0000-000076180000}"/>
    <hyperlink ref="H6374" r:id="rId6264" xr:uid="{00000000-0004-0000-0000-000077180000}"/>
    <hyperlink ref="H6375" r:id="rId6265" xr:uid="{00000000-0004-0000-0000-000078180000}"/>
    <hyperlink ref="H6376" r:id="rId6266" xr:uid="{00000000-0004-0000-0000-000079180000}"/>
    <hyperlink ref="H6377" r:id="rId6267" xr:uid="{00000000-0004-0000-0000-00007A180000}"/>
    <hyperlink ref="H6378" r:id="rId6268" xr:uid="{00000000-0004-0000-0000-00007B180000}"/>
    <hyperlink ref="H6379" r:id="rId6269" xr:uid="{00000000-0004-0000-0000-00007C180000}"/>
    <hyperlink ref="H6380" r:id="rId6270" xr:uid="{00000000-0004-0000-0000-00007D180000}"/>
    <hyperlink ref="H6381" r:id="rId6271" xr:uid="{00000000-0004-0000-0000-00007E180000}"/>
    <hyperlink ref="H6382" r:id="rId6272" xr:uid="{00000000-0004-0000-0000-00007F180000}"/>
    <hyperlink ref="H6383" r:id="rId6273" xr:uid="{00000000-0004-0000-0000-000080180000}"/>
    <hyperlink ref="H6384" r:id="rId6274" xr:uid="{00000000-0004-0000-0000-000081180000}"/>
    <hyperlink ref="H6385" r:id="rId6275" xr:uid="{00000000-0004-0000-0000-000082180000}"/>
    <hyperlink ref="H6386" r:id="rId6276" xr:uid="{00000000-0004-0000-0000-000083180000}"/>
    <hyperlink ref="H6387" r:id="rId6277" xr:uid="{00000000-0004-0000-0000-000084180000}"/>
    <hyperlink ref="H6388" r:id="rId6278" xr:uid="{00000000-0004-0000-0000-000085180000}"/>
    <hyperlink ref="H6389" r:id="rId6279" xr:uid="{00000000-0004-0000-0000-000086180000}"/>
    <hyperlink ref="H6390" r:id="rId6280" xr:uid="{00000000-0004-0000-0000-000087180000}"/>
    <hyperlink ref="H6391" r:id="rId6281" xr:uid="{00000000-0004-0000-0000-000088180000}"/>
    <hyperlink ref="H6393" r:id="rId6282" xr:uid="{00000000-0004-0000-0000-000089180000}"/>
    <hyperlink ref="H6394" r:id="rId6283" xr:uid="{00000000-0004-0000-0000-00008A180000}"/>
    <hyperlink ref="H6395" r:id="rId6284" xr:uid="{00000000-0004-0000-0000-00008B180000}"/>
    <hyperlink ref="H6396" r:id="rId6285" xr:uid="{00000000-0004-0000-0000-00008C180000}"/>
  </hyperlinks>
  <pageMargins left="0.7" right="0.7" top="0.75" bottom="0.75" header="0.3" footer="0.3"/>
  <pageSetup paperSize="9" orientation="portrait" r:id="rId6286"/>
  <drawing r:id="rId628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Егор Помогаев</cp:lastModifiedBy>
  <dcterms:created xsi:type="dcterms:W3CDTF">2026-08-24T12:51:09Z</dcterms:created>
  <dcterms:modified xsi:type="dcterms:W3CDTF">2026-10-27T08:48:32Z</dcterms:modified>
</cp:coreProperties>
</file>